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Plantilla" sheetId="1" r:id="rId1"/>
    <sheet name="Hidden" sheetId="2" state="hidden" r:id="rId2"/>
  </sheets>
  <definedNames>
    <definedName name="_xlfn.IFERROR" hidden="1">#NAME?</definedName>
    <definedName name="ADJUDICATARI_CLASSE_EMPRESA">'Plantilla'!#REF!</definedName>
    <definedName name="ADJUDICATARI_CLASSE_EMPRESA_HIDDEN">'Hidden'!#REF!</definedName>
    <definedName name="ADJUDICATARI_MUNICIPI">'Plantilla'!$K$1</definedName>
    <definedName name="ADJUDICATARI_MUNICIPI_HIDDEN">'Hidden'!$K$1</definedName>
    <definedName name="ADJUDICATARI_NIF">'Plantilla'!$G$1</definedName>
    <definedName name="ADJUDICATARI_NIF_HIDDEN">'Hidden'!#REF!</definedName>
    <definedName name="ADJUDICATARI_NOM">'Plantilla'!$H$1</definedName>
    <definedName name="ADJUDICATARI_NOM_HIDDEN">'Hidden'!$H$1</definedName>
    <definedName name="ADJUDICATARI_PAIS">'Plantilla'!$I$1</definedName>
    <definedName name="ADJUDICATARI_PAIS_HIDDEN">'Hidden'!$I$2:$I$247</definedName>
    <definedName name="ADJUDICATARI_PROVINCIA">'Plantilla'!$J$1</definedName>
    <definedName name="ADJUDICATARI_PROVINCIA_HIDDEN">'Hidden'!$J$2:$J$56</definedName>
    <definedName name="ADJUDICATARI_TERCER_SECTOR">'Plantilla'!#REF!</definedName>
    <definedName name="ADJUDICATARI_TERCER_SECTOR_HIDDEN">'Hidden'!#REF!</definedName>
    <definedName name="ANY">'Plantilla'!$D$1</definedName>
    <definedName name="ANY_HIDDEN">'Hidden'!$D$1</definedName>
    <definedName name="APORTACIONES_PUBLIQUES_CONSTRUCCIO">'Plantilla'!#REF!</definedName>
    <definedName name="CLASSE_TRAMITACIÓ">'Plantilla'!#REF!</definedName>
    <definedName name="CLASSE_TRAMITACIÓ_HIDDEN">'Hidden'!$G$1</definedName>
    <definedName name="CLASSIFICACIÓ_EMPRESARIAL">'Plantilla'!#REF!</definedName>
    <definedName name="CLASSIFICACIÓ_EMPRESARIAL_HIDDEN">'Hidden'!#REF!</definedName>
    <definedName name="CLÀUSULES_AMBIENTALS">'Plantilla'!#REF!</definedName>
    <definedName name="CLÀUSULES_AMBIENTALS_HIDDEN">'Hidden'!#REF!</definedName>
    <definedName name="CLÀUSULES_D_ARBITRATGE">'Plantilla'!#REF!</definedName>
    <definedName name="CLÀUSULES_D_ARBITRATGE_HIDDEN">'Hidden'!#REF!</definedName>
    <definedName name="CLÀUSULES_R_D_I">'Plantilla'!#REF!</definedName>
    <definedName name="CLÀUSULES_R_D_I_HIDDEN">'Hidden'!#REF!</definedName>
    <definedName name="CLÀUSULES_SOCIALS">'Plantilla'!#REF!</definedName>
    <definedName name="CLÀUSULES_SOCIALS_HIDDEN">'Hidden'!#REF!</definedName>
    <definedName name="CODI_CPV">'Plantilla'!#REF!</definedName>
    <definedName name="CODI_CPV_HIDDEN">'Hidden'!#REF!</definedName>
    <definedName name="DATA_ADJUDICACIO">'Plantilla'!$L$1</definedName>
    <definedName name="DATA_ADJUDICACIO_HIDDEN">'Hidden'!$L$1</definedName>
    <definedName name="DATA_FI_EXECUCIÓ">'Plantilla'!#REF!</definedName>
    <definedName name="DATA_FI_EXECUCIÓ_HIDDEN">'Hidden'!#REF!</definedName>
    <definedName name="DATA_FORMALITZACIO">'Plantilla'!#REF!</definedName>
    <definedName name="DATA_FORMALITZACIO_HIDDEN">'Hidden'!#REF!</definedName>
    <definedName name="DATA_INICI_EXECUCIÓ">'Plantilla'!#REF!</definedName>
    <definedName name="DATA_INICI_EXECUCIÓ_HIDDEN">'Hidden'!#REF!</definedName>
    <definedName name="DESCRIPCIÓ">'Plantilla'!$F$1</definedName>
    <definedName name="DESCRIPCIÓ_HIDDEN">'Hidden'!$F$1</definedName>
    <definedName name="DESPESA_ANTICIPADA">'Plantilla'!#REF!</definedName>
    <definedName name="DESPESA_ANTICIPADA_HIDDEN">'Hidden'!#REF!</definedName>
    <definedName name="DURADA_CONCESSIÓ_HIDDEN">'Hidden'!#REF!</definedName>
    <definedName name="EXPEDIENT">'Plantilla'!$E$1</definedName>
    <definedName name="EXPEDIENT_HIDDEN">'Hidden'!$E$1</definedName>
    <definedName name="GARANTIA_COMPLEMENTÀRIA">'Plantilla'!#REF!</definedName>
    <definedName name="GARANTIA_COMPLEMENTÀRIA_HIDDEN">'Hidden'!#REF!</definedName>
    <definedName name="GARANTIA_COMPLEMENTÀRIA_PERCENTAGE">'Plantilla'!#REF!</definedName>
    <definedName name="GARANTIA_COMPLEMENTÀRIA_PERCENTAGE_HIDDEN">'Hidden'!#REF!</definedName>
    <definedName name="GARANTIA_DEFINITIVA">'Plantilla'!#REF!</definedName>
    <definedName name="GARANTIA_DEFINITIVA_HIDDEN">'Hidden'!#REF!</definedName>
    <definedName name="GARANTIA_DEFINITIVA_PERCENTAGE">'Plantilla'!#REF!</definedName>
    <definedName name="GARANTIA_DEFINITIVA_PERCENTEGE_HIDDEN">'Hidden'!#REF!</definedName>
    <definedName name="GARANTIA_GLOBAL">'Plantilla'!#REF!</definedName>
    <definedName name="GARANTIA_GLOBAL_HIDDEN">'Hidden'!#REF!</definedName>
    <definedName name="GARANTIA_GLOBAL_HIDDEN_PERCENTAGE">'Hidden'!#REF!</definedName>
    <definedName name="GARANTIA_GLOBAL_PERCENTAGE">'Plantilla'!#REF!</definedName>
    <definedName name="GARANTIA_PROVISIONAL">'Plantilla'!#REF!</definedName>
    <definedName name="GARANTIA_PROVISIONAL_HIDDEN">'Hidden'!#REF!</definedName>
    <definedName name="GARANTIA_PROVISIONAL_PERCENTAGE">'Plantilla'!#REF!</definedName>
    <definedName name="GARANTIA_PROVISIONAL_PERCENTAGE_HIDDEN">'Hidden'!#REF!</definedName>
    <definedName name="GRUP">'Plantilla'!$B$1</definedName>
    <definedName name="GRUP_HIDDEN">'Hidden'!$B$2:$B$3</definedName>
    <definedName name="IMPORT_ADJUDICACIÓ_AMB_IVA">'Plantilla'!#REF!</definedName>
    <definedName name="IMPORT_ADJUDICACIÓ_AMB_IVA_HIDDEN">'Hidden'!$M$1</definedName>
    <definedName name="IMPORT_ADJUDICACIÓ_SENSE_IVA">'Plantilla'!$M$1</definedName>
    <definedName name="IMPORT_ADJUDICACIÓ_SENSE_IVA_HIDDEN">'Hidden'!#REF!</definedName>
    <definedName name="LLOC_EXECUCIÓ">'Plantilla'!#REF!</definedName>
    <definedName name="LLOC_EXECUCIÓ_HIDDEN">'Hidden'!#REF!</definedName>
    <definedName name="MODALITAT_CONTRACTE">'Plantilla'!#REF!</definedName>
    <definedName name="MODALITAT_CONTRACTE_HIDDEN">'Hidden'!#REF!</definedName>
    <definedName name="MODALITAT_DETERMINACIÓ_PREUS">'Plantilla'!#REF!</definedName>
    <definedName name="MODALITAT_DETERMINACIÓ_PREUS_HIDDEN">'Hidden'!#REF!</definedName>
    <definedName name="NUMERO_LOTS">'Plantilla'!#REF!</definedName>
    <definedName name="NUMERO_LOTS_HIDDEN">'Hidden'!#REF!</definedName>
    <definedName name="ORGANISME">'Plantilla'!$A$1</definedName>
    <definedName name="ORGANISME_HIDDEN">'Hidden'!$A$2:$A$2</definedName>
    <definedName name="PAIS_ORIGEN_DEL_PRODUCTE_HIDDEN">'Hidden'!#REF!</definedName>
    <definedName name="PAIS_ORIGEN_PRODUCTE">'Plantilla'!#REF!</definedName>
    <definedName name="PAIS_ORIGEN_PRODUCTE_HIDDEN">'Hidden'!#REF!</definedName>
    <definedName name="PRESSUPOST_LICITACIÓ_TOTAL_AMB_IVA">'Plantilla'!#REF!</definedName>
    <definedName name="PRESSUPOST_LICITACIÓ_TOTAL_AMB_IVA_HIDDEN">'Hidden'!#REF!</definedName>
    <definedName name="PRESSUPOST_LICITACIÓ_TOTAL_SENSE_IVA">'Plantilla'!#REF!</definedName>
    <definedName name="PRESSUPOST_LICITACIÓ_TOTAL_SENSE_IVA_HIDDEN">'Hidden'!#REF!</definedName>
    <definedName name="PREU_UNITARI">'Plantilla'!#REF!</definedName>
    <definedName name="PREU_UNITARI_HIDDEN">'Hidden'!#REF!</definedName>
    <definedName name="PROCEDIMENT_ADJUDICACIO">'Plantilla'!#REF!</definedName>
    <definedName name="PROCEDIMENT_ADJUDICACIO_HIDDEN">'Hidden'!$B$1</definedName>
    <definedName name="RESPONSABLE_DEL_CONTRACTE">'Plantilla'!#REF!</definedName>
    <definedName name="RESPONSABLE_DEL_CONTRACTE_HIDDEN">'Hidden'!#REF!</definedName>
    <definedName name="REVISIÓ_DE_PREUS_HIDDEN">'Hidden'!#REF!</definedName>
    <definedName name="TERMINI_ANYS">'Plantilla'!#REF!</definedName>
    <definedName name="TERMINI_ANYS_HIDDEN">'Hidden'!#REF!</definedName>
    <definedName name="TERMINI_DIES">'Plantilla'!#REF!</definedName>
    <definedName name="TERMINI_DIES_HIDDEN">'Hidden'!#REF!</definedName>
    <definedName name="TERMINI_MESOS">'Plantilla'!#REF!</definedName>
    <definedName name="TERMINI_MESOS_HIDDEN">'Hidden'!#REF!</definedName>
    <definedName name="TIPUS">'Plantilla'!$C$1</definedName>
    <definedName name="TIPUS_DE_SUBMINISTRAMENTS_HIDDEN">'Hidden'!#REF!</definedName>
    <definedName name="TIPUS_HIDDEN">'Hidden'!$C$2:$C$4</definedName>
    <definedName name="TIPUS_IVA">'Plantilla'!$N$1</definedName>
    <definedName name="TIPUS_IVA_HIDDEN">'Hidden'!$N$1</definedName>
    <definedName name="TIPUS_SUBMINISTRAMENTS">'Plantilla'!#REF!</definedName>
    <definedName name="TIPUS_SUBMINISTRAMENTS_HIDDEN">'Hidden'!#REF!</definedName>
    <definedName name="VALOR_ESTIMAT">'Plantilla'!#REF!</definedName>
    <definedName name="VALOR_ESTIMAT_HIDDEN">'Hidden'!#REF!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H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I1" authorId="0">
      <text>
        <r>
          <rPr>
            <sz val="9"/>
            <rFont val="Tahoma"/>
            <family val="2"/>
          </rPr>
          <t>Llista de països vàlids.</t>
        </r>
      </text>
    </comment>
    <comment ref="J1" authorId="0">
      <text>
        <r>
          <rPr>
            <sz val="9"/>
            <rFont val="Tahoma"/>
            <family val="2"/>
          </rPr>
          <t>Llista de provìncies vàlides.</t>
        </r>
      </text>
    </comment>
    <comment ref="L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M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Tipus IVA, numèric entre 0 i 99.</t>
        </r>
      </text>
    </comment>
    <comment ref="G1" authorId="0">
      <text>
        <r>
          <rPr>
            <sz val="9"/>
            <rFont val="Tahoma"/>
            <family val="2"/>
          </rPr>
          <t>NIF del adjudicatari, de 15 caracters com a màxim.</t>
        </r>
      </text>
    </comment>
  </commentList>
</comments>
</file>

<file path=xl/sharedStrings.xml><?xml version="1.0" encoding="utf-8"?>
<sst xmlns="http://schemas.openxmlformats.org/spreadsheetml/2006/main" count="653" uniqueCount="469">
  <si>
    <t>ORGANISME</t>
  </si>
  <si>
    <t>GRUP</t>
  </si>
  <si>
    <t xml:space="preserve">TIPUS </t>
  </si>
  <si>
    <t>EXPEDIENT</t>
  </si>
  <si>
    <t>DESCRIPCIÓ</t>
  </si>
  <si>
    <t>TIPUS IVA</t>
  </si>
  <si>
    <t>ADJUDICATARI: NIF</t>
  </si>
  <si>
    <t>ADJUDICATARI: NOM</t>
  </si>
  <si>
    <t>ADJUDICATARI: MUNICIPI</t>
  </si>
  <si>
    <t>IMPORT ADJUDICACIÓ (SENSE IVA)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</si>
  <si>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</si>
  <si>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</si>
  <si>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</si>
  <si>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</si>
  <si>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</si>
  <si>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</si>
  <si>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</si>
  <si>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</si>
  <si>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</si>
  <si>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</si>
  <si>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</si>
  <si>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TIPUS IVA HIDDEN</t>
  </si>
  <si>
    <t>IMPORT ADJUDICACIÓ (AMB IVA) HIDDEN</t>
  </si>
  <si>
    <t>DATA ADJUDICACIO HIDDEN</t>
  </si>
  <si>
    <t>ADJUDICATARI: PAÍS</t>
  </si>
  <si>
    <t>ANY D'EXECUCIÓ</t>
  </si>
  <si>
    <t>ADJUDICATARI: PROVÍNCIA</t>
  </si>
  <si>
    <t>DATA ADJUDICACIÓ</t>
  </si>
  <si>
    <t>90000780 - Ajuntament de Deltebre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</si>
  <si>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</si>
  <si>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</si>
  <si>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</si>
  <si>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</si>
  <si>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</si>
  <si>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</si>
  <si>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</si>
  <si>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</si>
  <si>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</si>
  <si>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</si>
  <si>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</si>
  <si>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</si>
  <si>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</si>
  <si>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</si>
  <si>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</si>
  <si>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</si>
  <si>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</si>
  <si>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</si>
  <si>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</si>
  <si>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</si>
  <si>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</si>
  <si>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</si>
  <si>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</si>
  <si>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</si>
  <si>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</si>
  <si>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</si>
  <si>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</si>
  <si>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</si>
  <si>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</si>
  <si>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</si>
  <si>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</si>
  <si>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</si>
  <si>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</si>
  <si>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</si>
  <si>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</si>
  <si>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</si>
  <si>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</si>
  <si>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</si>
  <si>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</si>
  <si>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</si>
  <si>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</si>
  <si>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</si>
  <si>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</si>
  <si>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</si>
  <si>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</si>
  <si>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</si>
  <si>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</si>
  <si>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</si>
  <si>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</si>
  <si>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</si>
  <si>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</si>
  <si>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</si>
  <si>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</si>
  <si>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</si>
  <si>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</si>
  <si>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</si>
  <si>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</si>
  <si>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</si>
  <si>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</si>
  <si>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</si>
  <si>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</si>
  <si>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</si>
  <si>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</si>
  <si>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</si>
  <si>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</si>
  <si>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</si>
  <si>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</si>
  <si>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</si>
  <si>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</si>
  <si>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</si>
  <si>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</si>
  <si>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</si>
  <si>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</si>
  <si>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</si>
  <si>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</si>
  <si>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</si>
  <si>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</si>
  <si>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</si>
  <si>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</si>
  <si>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</si>
  <si>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</si>
  <si>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</si>
  <si>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</si>
  <si>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</si>
  <si>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</si>
  <si>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</si>
  <si>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</si>
  <si>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</si>
  <si>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</si>
  <si>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</si>
  <si>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</si>
  <si>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</si>
  <si>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</si>
  <si>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</si>
  <si>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</si>
  <si>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</si>
  <si>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</si>
  <si>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</si>
  <si>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</si>
  <si>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</si>
  <si>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</si>
  <si>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</si>
  <si>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</si>
  <si>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</si>
  <si>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</si>
  <si>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</si>
  <si>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</si>
  <si>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</si>
  <si>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</si>
  <si>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</si>
  <si>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</si>
  <si>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</si>
  <si>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</si>
  <si>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</si>
  <si>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</si>
  <si>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</si>
  <si>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</si>
  <si>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</si>
  <si>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</si>
  <si>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</si>
  <si>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</si>
  <si>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</si>
  <si>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</si>
  <si>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</si>
  <si>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</si>
  <si>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</si>
  <si>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</si>
  <si>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</si>
  <si>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</si>
  <si>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</si>
  <si>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</si>
  <si>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</si>
  <si>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</si>
  <si>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</si>
  <si>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</si>
  <si>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</si>
  <si>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</si>
  <si>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</si>
  <si>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</si>
  <si>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</si>
  <si>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</si>
  <si>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</si>
  <si>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</si>
  <si>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</si>
  <si>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</si>
  <si>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</si>
  <si>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</si>
  <si>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</si>
  <si>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</si>
  <si>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</si>
  <si>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</si>
  <si>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</si>
  <si>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</si>
  <si>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</si>
  <si>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</si>
  <si>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</si>
  <si>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</si>
  <si>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</si>
  <si>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</si>
  <si>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</si>
  <si>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</si>
  <si>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</si>
  <si>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</si>
  <si>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</si>
  <si>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</si>
  <si>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</si>
  <si>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</si>
  <si>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</si>
  <si>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</si>
  <si>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</si>
  <si>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</si>
  <si>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</si>
  <si>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</si>
  <si>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</si>
  <si>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</si>
  <si>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</si>
  <si>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</si>
  <si>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</si>
  <si>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</si>
  <si>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</si>
  <si>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</si>
  <si>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</si>
  <si>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</si>
  <si>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</si>
  <si>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</si>
  <si>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</si>
  <si>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</si>
  <si>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</si>
  <si>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</si>
  <si>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</si>
  <si>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</si>
  <si>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</si>
  <si>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</si>
  <si>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</si>
  <si>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</si>
  <si>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</si>
  <si>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</si>
  <si>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</si>
  <si>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</si>
  <si>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</si>
  <si>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</si>
  <si>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</si>
  <si>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</si>
  <si>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</si>
  <si>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</si>
  <si>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</si>
  <si>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</si>
  <si>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</si>
  <si>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</si>
  <si>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</si>
  <si>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</si>
  <si>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</si>
  <si>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</si>
  <si>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</si>
  <si>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</si>
  <si>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</si>
  <si>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</si>
  <si>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</si>
  <si>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</si>
  <si>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</si>
  <si>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</si>
  <si>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</si>
  <si>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</si>
  <si>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</si>
  <si>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</si>
  <si>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</si>
  <si>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</si>
  <si>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</si>
  <si>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</si>
  <si>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</si>
  <si>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</si>
  <si>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</si>
  <si>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</si>
  <si>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</si>
  <si>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</si>
  <si>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</si>
  <si>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</si>
  <si>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</si>
  <si>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</si>
  <si>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</si>
  <si>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</si>
  <si>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</si>
  <si>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</si>
  <si>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</si>
  <si>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</si>
  <si>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</si>
  <si>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</si>
  <si>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</si>
  <si>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</si>
  <si>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</si>
  <si>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</si>
  <si>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</si>
  <si>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</si>
  <si>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</si>
  <si>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</si>
  <si>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</si>
  <si>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</si>
  <si>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</si>
  <si>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</si>
  <si>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</si>
  <si>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</si>
  <si>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</si>
  <si>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</si>
  <si>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</si>
  <si>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</si>
  <si>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</si>
  <si>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</si>
  <si>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</si>
  <si>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</si>
  <si>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</si>
  <si>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</si>
  <si>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</si>
  <si>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</si>
  <si>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</si>
  <si>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</si>
  <si>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</si>
  <si>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</si>
  <si>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</si>
  <si>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</si>
  <si>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</si>
  <si>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</si>
  <si>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</si>
  <si>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</si>
  <si>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</si>
  <si>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</si>
  <si>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</si>
  <si>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</si>
  <si>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</si>
  <si>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</si>
  <si>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</si>
  <si>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</si>
  <si>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</si>
  <si>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</si>
  <si>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</si>
  <si>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</si>
  <si>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</si>
  <si>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</si>
  <si>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</si>
  <si>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</si>
  <si>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</si>
  <si>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</si>
  <si>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</si>
  <si>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</si>
  <si>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</si>
  <si>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</si>
  <si>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</si>
  <si>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B43344928</t>
  </si>
  <si>
    <t>2022/386</t>
  </si>
  <si>
    <t>B43045897</t>
  </si>
  <si>
    <t>HIERROS DELTA SL</t>
  </si>
  <si>
    <t>2022/699</t>
  </si>
  <si>
    <t>CONTRACTE MENOR SERVEI REPARACIÓ TRACTOR</t>
  </si>
  <si>
    <t>B43026954</t>
  </si>
  <si>
    <t>MOTOREBRE SL</t>
  </si>
  <si>
    <t>2022/758</t>
  </si>
  <si>
    <t>CONTRACTE MENOR SERVEI NETEJA SOLAR I PODA PALMERES</t>
  </si>
  <si>
    <t>52600318P</t>
  </si>
  <si>
    <t>CARLOS BERTOMEU TOMAS</t>
  </si>
  <si>
    <t>2022/762</t>
  </si>
  <si>
    <t xml:space="preserve">CONTRACTE MENOR SUBMINISTRAMENT 2 COIXINS BERLINESOS </t>
  </si>
  <si>
    <t>B55532782</t>
  </si>
  <si>
    <t>PRODUR SL</t>
  </si>
  <si>
    <t>2022/884</t>
  </si>
  <si>
    <t>CONTRACTE MENOR LLICÈNCIES SOFTWARE GESTIONS DIVERSES</t>
  </si>
  <si>
    <t>B61828786</t>
  </si>
  <si>
    <t>03014</t>
  </si>
  <si>
    <t>2022/890</t>
  </si>
  <si>
    <t>CONTRACTE MENOR POSADA EN MARXA PC'S AJUNTAMENT, INSTAL.LACIÓ SISTEMA, DRIVERS I ALTRES</t>
  </si>
  <si>
    <t>MICRODELTA, SL</t>
  </si>
  <si>
    <t>2022/928</t>
  </si>
  <si>
    <t>CONTRACTE MENOR SERVEI DISSENYS MESCLA 2022</t>
  </si>
  <si>
    <t>B55744429</t>
  </si>
  <si>
    <t>VERTEX CREATIUS SL</t>
  </si>
  <si>
    <t>2022/1173</t>
  </si>
  <si>
    <t>CONTRACTE MENOR SERVEI IMPRESSIÓ MESCLA 2022</t>
  </si>
  <si>
    <t>B43532217</t>
  </si>
  <si>
    <t>FRANK IL.LUSTRACIÓ I DISSENY SL</t>
  </si>
  <si>
    <t>2022/1246</t>
  </si>
  <si>
    <t>CONTRACTE MENOR SUBMINISTRAMENT MOBILIARIA URBÀ</t>
  </si>
  <si>
    <t>2022/1263</t>
  </si>
  <si>
    <t>CONTRACTE MENOR SERVEI PLATAFORMA DISKOVER-PLA PREMIUM</t>
  </si>
  <si>
    <t>B06870554</t>
  </si>
  <si>
    <t>DISKOVER CATALONIA SL</t>
  </si>
  <si>
    <t>2022/1325</t>
  </si>
  <si>
    <t>CONTRACTE MENOR SERVEI LLOGUER 2 QUADS TEMPORADA ESTIU 2022</t>
  </si>
  <si>
    <t>B29732898</t>
  </si>
  <si>
    <t>APLICACIONES TECNOLÓGICAS JUMA SL</t>
  </si>
  <si>
    <t>2022/1352</t>
  </si>
  <si>
    <t>CONTRACTE MENOR SERVEI RENOVACIÓ DOMINIS, ESPAIS WEB I REDIRECCIONS CERTIFICATS SEGURETAT AJUNTAMENT</t>
  </si>
  <si>
    <t>B43994797</t>
  </si>
  <si>
    <t>URBANTEC ENGINYERIA I PROJECTES SL</t>
  </si>
  <si>
    <t>2022/1417</t>
  </si>
  <si>
    <t>CONTRACTE MENOR SERVEI VIGILÀNCIA DELTAFIRA I MESCLA</t>
  </si>
  <si>
    <t>B55720981</t>
  </si>
  <si>
    <t>MAGNUS PROTECT SL</t>
  </si>
  <si>
    <t>2022/1421</t>
  </si>
  <si>
    <t>CONTRACTE MENOR SUBMINISTRAMENT 200 PLAQUES D'OBRA</t>
  </si>
  <si>
    <t>2022/1490</t>
  </si>
  <si>
    <t>CONTRACTE MENOR SERVEI DIFUSIÓ CARNAVAL 2022</t>
  </si>
  <si>
    <t>B43808294</t>
  </si>
  <si>
    <t>LIMÍCOLA SL</t>
  </si>
  <si>
    <t>2022/1597</t>
  </si>
  <si>
    <t>CONTRACTE MENOR SERVEI RÈNTING PROGRAMA POLICIA DRAG</t>
  </si>
  <si>
    <t>B65001893</t>
  </si>
  <si>
    <t>DRAGCLIC, SL</t>
  </si>
  <si>
    <t>2022/1930</t>
  </si>
  <si>
    <t>CONTRACTE MENOR SUBMINISTRAMENT SENYALITZACIÓ HORITZONTAL AL NUCLI DE RIUMAR PER CANVIS DE SENTIT DE DIRECCIÓ</t>
  </si>
  <si>
    <t>B55687164</t>
  </si>
  <si>
    <t>SEPITAR 2016 SL</t>
  </si>
  <si>
    <t>2021/6111</t>
  </si>
  <si>
    <t>CONTRACTE MENOR SERVEI ESCOLAR PEE TALLER CONVERSA ANGLÈS</t>
  </si>
  <si>
    <t>J55710511</t>
  </si>
  <si>
    <t>FG FORMACIÓ SCP</t>
  </si>
  <si>
    <t>2022/115</t>
  </si>
  <si>
    <t>CONTRACTE MENOR SERVEI DIFUSIÓ MEGAFONIA (BANDS)</t>
  </si>
  <si>
    <t>47627016L</t>
  </si>
  <si>
    <t>JORDI BEL MARTI</t>
  </si>
  <si>
    <t>52600939P</t>
  </si>
  <si>
    <t>MIGUEL CABRERA MIRALLES</t>
  </si>
  <si>
    <t>2022/205</t>
  </si>
  <si>
    <t>CONTRACTE MENOR SERVEI "projecte obre horitzons "</t>
  </si>
  <si>
    <t>47621674J</t>
  </si>
  <si>
    <t>OLGA FANDOS SANZ</t>
  </si>
  <si>
    <t>2022/353</t>
  </si>
  <si>
    <t>CONTRACTE MENOR SEVEI IMPRESIÓ TRÍPTICS JORNDES GASTRONÒMIQUES</t>
  </si>
  <si>
    <t>B43620061</t>
  </si>
  <si>
    <t>DELTA INDÚSTRIA GRÀFICA IMPRESSORS SL</t>
  </si>
  <si>
    <t>2022/389</t>
  </si>
  <si>
    <t>CONTRACTE MENOR SUBMINISTRE 6000 LITRES GASOIL C ESCOLA S. MIQUEL</t>
  </si>
  <si>
    <t>B43747104</t>
  </si>
  <si>
    <t>CARBURANTS  MONTSIÀ SL</t>
  </si>
  <si>
    <t>2022/486</t>
  </si>
  <si>
    <t>CONTRACTE MENOR LLOGUER CAMIÓ ELEVADOR</t>
  </si>
  <si>
    <t>B43879501</t>
  </si>
  <si>
    <t>MANAIN ELEVACIÓ SL</t>
  </si>
  <si>
    <t>2022/633</t>
  </si>
  <si>
    <t>CONTRACTE MENOR SERVEIS IMPERMEABILITZACIÓ OFICINES COPATE</t>
  </si>
  <si>
    <t>B55702435</t>
  </si>
  <si>
    <t xml:space="preserve">AÏLLAMENTS I REFORMES BERTOMEU SL </t>
  </si>
  <si>
    <t>2022/640</t>
  </si>
  <si>
    <t>47821312B</t>
  </si>
  <si>
    <t>SUSANA SABATÉ TORTA</t>
  </si>
  <si>
    <t>2022/715</t>
  </si>
  <si>
    <t>CONTRACTE MENOR SERVEI REPARACIÓ NISSAN X-TRAIL 2849FZM</t>
  </si>
  <si>
    <t>B43417013</t>
  </si>
  <si>
    <t>DELTAGARCI SL</t>
  </si>
  <si>
    <t>2022/836</t>
  </si>
  <si>
    <t>CONTRACTE MENOR SUBMINISTRAMENT ARMES I FUNDES POLICIA LOCAL</t>
  </si>
  <si>
    <t>B82940040</t>
  </si>
  <si>
    <t>UNIDAD Y SUMINISTROS DE PROTECCIÓN SL</t>
  </si>
  <si>
    <t>2022/1014</t>
  </si>
  <si>
    <t>CONTRACTE MENOR SUBMINITRAMENT PINTURA ACRÍLICA</t>
  </si>
  <si>
    <t>B43487578</t>
  </si>
  <si>
    <t>PINTURES TARRAGONA 2000, SL</t>
  </si>
  <si>
    <t>2022/1411</t>
  </si>
  <si>
    <t>B43507268</t>
  </si>
  <si>
    <t>FUSDELTA SL</t>
  </si>
  <si>
    <t>2022/1419</t>
  </si>
  <si>
    <t>CONTRACTE MENOR SERVEI XARXES SOCIALS AJUNTAMENT</t>
  </si>
  <si>
    <t>2022/1422</t>
  </si>
  <si>
    <t>CONTRACTE MENOR SERVEI TREBALLS DIVERSOS FUSTERIA</t>
  </si>
  <si>
    <t>CONTRACTE MENOR SERVEI LLOGUER VEHICLES POLICIA LOCAL</t>
  </si>
  <si>
    <t>A46063814</t>
  </si>
  <si>
    <t>TRANSTEL SA</t>
  </si>
  <si>
    <t>46214</t>
  </si>
  <si>
    <t>2022/1548</t>
  </si>
  <si>
    <t>CONTRACTE MENOR CONTRACTE MENOR SUBMINISTRAMENT GASOIL CALDERES</t>
  </si>
  <si>
    <t>2022/1845</t>
  </si>
  <si>
    <t>CONTRACTE MENOR SERVEI TANCAMENT IMPRESSSIÓ I TRANSPORT REVISTA DESAIGÜE</t>
  </si>
  <si>
    <t>B43665256</t>
  </si>
  <si>
    <t>SETMANARI L'EBRE, SL</t>
  </si>
  <si>
    <t>2022/1853</t>
  </si>
  <si>
    <t>CONTRCTE MENOR SERVEI SONORTIZACIÓ I EL.LUMINACIÓ RUA CARNAVAL</t>
  </si>
  <si>
    <t>47936550L</t>
  </si>
  <si>
    <t>ALBERTO LLORCA PINTOR</t>
  </si>
  <si>
    <t>CONTRACTE MENOR SERVEI RETIRADA I COL.LOCACIÓ NOVA ESTRUCTURA METÀL.LICA ZONA PESCATERIA MERCAT</t>
  </si>
  <si>
    <t>SOFTWARE TECNIc ARQUITECTURA SL</t>
  </si>
  <si>
    <t>2022/115-1</t>
  </si>
  <si>
    <t>CONTRACTE MENOR SERVEI REPARACIONS FILTRACIONS AIGUA A COBERTES EDIFICIS MUNICIPALS</t>
  </si>
  <si>
    <t>43901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</si>
</sst>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&quot; de &quot;mmmm&quot; de &quot;yyyy"/>
    <numFmt numFmtId="172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6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0" xfId="0" applyNumberFormat="1" applyFill="1" applyBorder="1" applyAlignment="1" applyProtection="1">
      <alignment horizontal="center" vertical="center" wrapText="1"/>
      <protection locked="0"/>
    </xf>
    <xf numFmtId="170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14" fontId="0" fillId="35" borderId="10" xfId="0" applyNumberFormat="1" applyFill="1" applyBorder="1" applyAlignment="1" applyProtection="1">
      <alignment horizontal="center" vertical="center" wrapText="1"/>
      <protection locked="0"/>
    </xf>
    <xf numFmtId="170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ill="1" applyBorder="1" applyAlignment="1" applyProtection="1">
      <alignment horizontal="center" vertical="center" wrapText="1"/>
      <protection locked="0"/>
    </xf>
    <xf numFmtId="17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21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C1">
      <pane ySplit="1" topLeftCell="A17" activePane="bottomLeft" state="frozen"/>
      <selection pane="topLeft" activeCell="A1" sqref="A1"/>
      <selection pane="bottomLeft" activeCell="K22" sqref="K22"/>
    </sheetView>
  </sheetViews>
  <sheetFormatPr defaultColWidth="20.7109375" defaultRowHeight="15"/>
  <cols>
    <col min="1" max="1" width="25.140625" style="3" customWidth="1"/>
    <col min="2" max="2" width="23.57421875" style="3" customWidth="1"/>
    <col min="3" max="3" width="22.421875" style="3" customWidth="1"/>
    <col min="4" max="5" width="20.7109375" style="3" customWidth="1"/>
    <col min="6" max="6" width="30.421875" style="3" customWidth="1"/>
    <col min="7" max="16384" width="20.7109375" style="3" customWidth="1"/>
  </cols>
  <sheetData>
    <row r="1" spans="1:14" s="2" customFormat="1" ht="45">
      <c r="A1" s="1" t="s">
        <v>0</v>
      </c>
      <c r="B1" s="1" t="s">
        <v>1</v>
      </c>
      <c r="C1" s="1" t="s">
        <v>2</v>
      </c>
      <c r="D1" s="1" t="s">
        <v>25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24</v>
      </c>
      <c r="J1" s="1" t="s">
        <v>26</v>
      </c>
      <c r="K1" s="1" t="s">
        <v>8</v>
      </c>
      <c r="L1" s="1" t="s">
        <v>27</v>
      </c>
      <c r="M1" s="1" t="s">
        <v>9</v>
      </c>
      <c r="N1" s="1" t="s">
        <v>5</v>
      </c>
    </row>
    <row r="2" spans="1:14" s="14" customFormat="1" ht="60">
      <c r="A2" s="9" t="s">
        <v>28</v>
      </c>
      <c r="B2" s="9" t="s">
        <v>29</v>
      </c>
      <c r="C2" s="9" t="s">
        <v>33</v>
      </c>
      <c r="D2" s="10">
        <v>2022</v>
      </c>
      <c r="E2" s="9" t="s">
        <v>336</v>
      </c>
      <c r="F2" s="4" t="s">
        <v>464</v>
      </c>
      <c r="G2" s="4" t="s">
        <v>337</v>
      </c>
      <c r="H2" s="9" t="s">
        <v>338</v>
      </c>
      <c r="I2" s="9" t="s">
        <v>34</v>
      </c>
      <c r="J2" s="11" t="s">
        <v>322</v>
      </c>
      <c r="K2" s="11"/>
      <c r="L2" s="12">
        <v>44624</v>
      </c>
      <c r="M2" s="13">
        <v>1370</v>
      </c>
      <c r="N2" s="9">
        <v>21</v>
      </c>
    </row>
    <row r="3" spans="1:14" ht="30">
      <c r="A3" s="4" t="s">
        <v>28</v>
      </c>
      <c r="B3" s="4" t="s">
        <v>29</v>
      </c>
      <c r="C3" s="4" t="s">
        <v>33</v>
      </c>
      <c r="D3" s="5">
        <v>2022</v>
      </c>
      <c r="E3" s="4" t="s">
        <v>339</v>
      </c>
      <c r="F3" s="4" t="s">
        <v>340</v>
      </c>
      <c r="G3" s="4" t="s">
        <v>341</v>
      </c>
      <c r="H3" s="4" t="s">
        <v>342</v>
      </c>
      <c r="I3" s="4" t="s">
        <v>34</v>
      </c>
      <c r="J3" s="7" t="s">
        <v>322</v>
      </c>
      <c r="K3" s="7"/>
      <c r="L3" s="8">
        <v>44620</v>
      </c>
      <c r="M3" s="6">
        <v>1179.65</v>
      </c>
      <c r="N3" s="4">
        <v>21</v>
      </c>
    </row>
    <row r="4" spans="1:14" ht="30">
      <c r="A4" s="4" t="s">
        <v>28</v>
      </c>
      <c r="B4" s="4" t="s">
        <v>29</v>
      </c>
      <c r="C4" s="4" t="s">
        <v>33</v>
      </c>
      <c r="D4" s="5">
        <v>2022</v>
      </c>
      <c r="E4" s="4" t="s">
        <v>343</v>
      </c>
      <c r="F4" s="4" t="s">
        <v>344</v>
      </c>
      <c r="G4" s="4" t="s">
        <v>345</v>
      </c>
      <c r="H4" s="4" t="s">
        <v>346</v>
      </c>
      <c r="I4" s="4" t="s">
        <v>34</v>
      </c>
      <c r="J4" s="7" t="s">
        <v>322</v>
      </c>
      <c r="K4" s="7"/>
      <c r="L4" s="8">
        <v>44624</v>
      </c>
      <c r="M4" s="6">
        <v>2180</v>
      </c>
      <c r="N4" s="4">
        <v>10</v>
      </c>
    </row>
    <row r="5" spans="1:14" ht="45">
      <c r="A5" s="4" t="s">
        <v>28</v>
      </c>
      <c r="B5" s="4" t="s">
        <v>29</v>
      </c>
      <c r="C5" s="4" t="s">
        <v>32</v>
      </c>
      <c r="D5" s="5">
        <v>2022</v>
      </c>
      <c r="E5" s="4" t="s">
        <v>347</v>
      </c>
      <c r="F5" s="4" t="s">
        <v>348</v>
      </c>
      <c r="G5" s="4" t="s">
        <v>349</v>
      </c>
      <c r="H5" s="4" t="s">
        <v>350</v>
      </c>
      <c r="I5" s="4" t="s">
        <v>34</v>
      </c>
      <c r="J5" s="7" t="s">
        <v>322</v>
      </c>
      <c r="K5" s="7"/>
      <c r="L5" s="8">
        <v>44624</v>
      </c>
      <c r="M5" s="6">
        <v>1084</v>
      </c>
      <c r="N5" s="4">
        <v>21</v>
      </c>
    </row>
    <row r="6" spans="1:14" ht="30">
      <c r="A6" s="4" t="s">
        <v>28</v>
      </c>
      <c r="B6" s="4" t="s">
        <v>29</v>
      </c>
      <c r="C6" s="4" t="s">
        <v>33</v>
      </c>
      <c r="D6" s="5">
        <v>2022</v>
      </c>
      <c r="E6" s="4" t="s">
        <v>351</v>
      </c>
      <c r="F6" s="4" t="s">
        <v>352</v>
      </c>
      <c r="G6" s="4" t="s">
        <v>353</v>
      </c>
      <c r="H6" s="4" t="s">
        <v>465</v>
      </c>
      <c r="I6" s="4" t="s">
        <v>34</v>
      </c>
      <c r="J6" s="7" t="s">
        <v>282</v>
      </c>
      <c r="K6" s="7" t="s">
        <v>354</v>
      </c>
      <c r="L6" s="8">
        <v>44624</v>
      </c>
      <c r="M6" s="6">
        <v>1756.5</v>
      </c>
      <c r="N6" s="4">
        <v>21</v>
      </c>
    </row>
    <row r="7" spans="1:14" ht="60">
      <c r="A7" s="4" t="s">
        <v>28</v>
      </c>
      <c r="B7" s="4" t="s">
        <v>29</v>
      </c>
      <c r="C7" s="4" t="s">
        <v>33</v>
      </c>
      <c r="D7" s="5">
        <v>2022</v>
      </c>
      <c r="E7" s="4" t="s">
        <v>355</v>
      </c>
      <c r="F7" s="4" t="s">
        <v>356</v>
      </c>
      <c r="G7" s="4" t="s">
        <v>335</v>
      </c>
      <c r="H7" s="4" t="s">
        <v>357</v>
      </c>
      <c r="I7" s="4" t="s">
        <v>34</v>
      </c>
      <c r="J7" s="7" t="s">
        <v>322</v>
      </c>
      <c r="K7" s="7"/>
      <c r="L7" s="8">
        <v>44624</v>
      </c>
      <c r="M7" s="6">
        <v>2850</v>
      </c>
      <c r="N7" s="4">
        <v>21</v>
      </c>
    </row>
    <row r="8" spans="1:14" ht="30">
      <c r="A8" s="4" t="s">
        <v>28</v>
      </c>
      <c r="B8" s="4" t="s">
        <v>29</v>
      </c>
      <c r="C8" s="4" t="s">
        <v>33</v>
      </c>
      <c r="D8" s="5">
        <v>2022</v>
      </c>
      <c r="E8" s="4" t="s">
        <v>358</v>
      </c>
      <c r="F8" s="4" t="s">
        <v>359</v>
      </c>
      <c r="G8" s="4" t="s">
        <v>360</v>
      </c>
      <c r="H8" s="4" t="s">
        <v>361</v>
      </c>
      <c r="I8" s="4" t="s">
        <v>34</v>
      </c>
      <c r="J8" s="7" t="s">
        <v>322</v>
      </c>
      <c r="K8" s="7"/>
      <c r="L8" s="8">
        <v>44624</v>
      </c>
      <c r="M8" s="6">
        <v>1120</v>
      </c>
      <c r="N8" s="4">
        <v>21</v>
      </c>
    </row>
    <row r="9" spans="1:14" ht="30">
      <c r="A9" s="4" t="s">
        <v>28</v>
      </c>
      <c r="B9" s="4" t="s">
        <v>29</v>
      </c>
      <c r="C9" s="4" t="s">
        <v>33</v>
      </c>
      <c r="D9" s="5">
        <v>2022</v>
      </c>
      <c r="E9" s="4" t="s">
        <v>362</v>
      </c>
      <c r="F9" s="4" t="s">
        <v>363</v>
      </c>
      <c r="G9" s="4" t="s">
        <v>364</v>
      </c>
      <c r="H9" s="4" t="s">
        <v>365</v>
      </c>
      <c r="I9" s="4" t="s">
        <v>34</v>
      </c>
      <c r="J9" s="7" t="s">
        <v>322</v>
      </c>
      <c r="K9" s="7"/>
      <c r="L9" s="8">
        <v>44629</v>
      </c>
      <c r="M9" s="6">
        <v>2342.68</v>
      </c>
      <c r="N9" s="4">
        <v>21</v>
      </c>
    </row>
    <row r="10" spans="1:14" ht="45">
      <c r="A10" s="4" t="s">
        <v>28</v>
      </c>
      <c r="B10" s="4" t="s">
        <v>29</v>
      </c>
      <c r="C10" s="4" t="s">
        <v>32</v>
      </c>
      <c r="D10" s="5">
        <v>2022</v>
      </c>
      <c r="E10" s="4" t="s">
        <v>366</v>
      </c>
      <c r="F10" s="4" t="s">
        <v>367</v>
      </c>
      <c r="G10" s="4" t="s">
        <v>349</v>
      </c>
      <c r="H10" s="4" t="s">
        <v>350</v>
      </c>
      <c r="I10" s="4" t="s">
        <v>34</v>
      </c>
      <c r="J10" s="7" t="s">
        <v>322</v>
      </c>
      <c r="K10" s="7"/>
      <c r="L10" s="8">
        <v>44649</v>
      </c>
      <c r="M10" s="6">
        <v>1008.6</v>
      </c>
      <c r="N10" s="4">
        <v>21</v>
      </c>
    </row>
    <row r="11" spans="1:14" ht="45">
      <c r="A11" s="4" t="s">
        <v>28</v>
      </c>
      <c r="B11" s="4" t="s">
        <v>29</v>
      </c>
      <c r="C11" s="4" t="s">
        <v>33</v>
      </c>
      <c r="D11" s="5">
        <v>2022</v>
      </c>
      <c r="E11" s="4" t="s">
        <v>368</v>
      </c>
      <c r="F11" s="4" t="s">
        <v>369</v>
      </c>
      <c r="G11" s="4" t="s">
        <v>370</v>
      </c>
      <c r="H11" s="4" t="s">
        <v>371</v>
      </c>
      <c r="I11" s="4" t="s">
        <v>34</v>
      </c>
      <c r="J11" s="7" t="s">
        <v>287</v>
      </c>
      <c r="K11" s="7"/>
      <c r="L11" s="8">
        <v>44635</v>
      </c>
      <c r="M11" s="6">
        <v>3300</v>
      </c>
      <c r="N11" s="4">
        <v>21</v>
      </c>
    </row>
    <row r="12" spans="1:14" ht="45">
      <c r="A12" s="4" t="s">
        <v>28</v>
      </c>
      <c r="B12" s="4" t="s">
        <v>29</v>
      </c>
      <c r="C12" s="4" t="s">
        <v>33</v>
      </c>
      <c r="D12" s="5">
        <v>2022</v>
      </c>
      <c r="E12" s="4" t="s">
        <v>372</v>
      </c>
      <c r="F12" s="4" t="s">
        <v>373</v>
      </c>
      <c r="G12" s="4" t="s">
        <v>374</v>
      </c>
      <c r="H12" s="4" t="s">
        <v>375</v>
      </c>
      <c r="I12" s="4" t="s">
        <v>34</v>
      </c>
      <c r="J12" s="7" t="s">
        <v>308</v>
      </c>
      <c r="K12" s="7"/>
      <c r="L12" s="8">
        <v>44642</v>
      </c>
      <c r="M12" s="6">
        <v>3465</v>
      </c>
      <c r="N12" s="4">
        <v>21</v>
      </c>
    </row>
    <row r="13" spans="1:14" ht="75">
      <c r="A13" s="4" t="s">
        <v>28</v>
      </c>
      <c r="B13" s="4" t="s">
        <v>29</v>
      </c>
      <c r="C13" s="4" t="s">
        <v>33</v>
      </c>
      <c r="D13" s="5">
        <v>2022</v>
      </c>
      <c r="E13" s="4" t="s">
        <v>376</v>
      </c>
      <c r="F13" s="4" t="s">
        <v>377</v>
      </c>
      <c r="G13" s="4" t="s">
        <v>378</v>
      </c>
      <c r="H13" s="4" t="s">
        <v>379</v>
      </c>
      <c r="I13" s="4" t="s">
        <v>34</v>
      </c>
      <c r="J13" s="7" t="s">
        <v>322</v>
      </c>
      <c r="K13" s="7"/>
      <c r="L13" s="8">
        <v>44629</v>
      </c>
      <c r="M13" s="6">
        <v>2723</v>
      </c>
      <c r="N13" s="4">
        <v>21</v>
      </c>
    </row>
    <row r="14" spans="1:14" ht="30">
      <c r="A14" s="4" t="s">
        <v>28</v>
      </c>
      <c r="B14" s="4" t="s">
        <v>29</v>
      </c>
      <c r="C14" s="4" t="s">
        <v>33</v>
      </c>
      <c r="D14" s="5">
        <v>2022</v>
      </c>
      <c r="E14" s="4" t="s">
        <v>380</v>
      </c>
      <c r="F14" s="4" t="s">
        <v>381</v>
      </c>
      <c r="G14" s="4" t="s">
        <v>382</v>
      </c>
      <c r="H14" s="4" t="s">
        <v>383</v>
      </c>
      <c r="I14" s="4" t="s">
        <v>34</v>
      </c>
      <c r="J14" s="7" t="s">
        <v>322</v>
      </c>
      <c r="K14" s="7"/>
      <c r="L14" s="8">
        <v>44643</v>
      </c>
      <c r="M14" s="6">
        <v>2355.28</v>
      </c>
      <c r="N14" s="4">
        <v>21</v>
      </c>
    </row>
    <row r="15" spans="1:14" ht="45">
      <c r="A15" s="4" t="s">
        <v>28</v>
      </c>
      <c r="B15" s="4" t="s">
        <v>29</v>
      </c>
      <c r="C15" s="4" t="s">
        <v>32</v>
      </c>
      <c r="D15" s="5">
        <v>2022</v>
      </c>
      <c r="E15" s="4" t="s">
        <v>384</v>
      </c>
      <c r="F15" s="4" t="s">
        <v>385</v>
      </c>
      <c r="G15" s="4" t="s">
        <v>364</v>
      </c>
      <c r="H15" s="4" t="s">
        <v>365</v>
      </c>
      <c r="I15" s="4" t="s">
        <v>34</v>
      </c>
      <c r="J15" s="7" t="s">
        <v>322</v>
      </c>
      <c r="K15" s="7"/>
      <c r="L15" s="8">
        <v>44648</v>
      </c>
      <c r="M15" s="6">
        <v>2122.88</v>
      </c>
      <c r="N15" s="4">
        <v>21</v>
      </c>
    </row>
    <row r="16" spans="1:14" ht="30">
      <c r="A16" s="21" t="s">
        <v>28</v>
      </c>
      <c r="B16" s="4" t="s">
        <v>29</v>
      </c>
      <c r="C16" s="4" t="s">
        <v>33</v>
      </c>
      <c r="D16" s="5">
        <v>2022</v>
      </c>
      <c r="E16" s="4" t="s">
        <v>386</v>
      </c>
      <c r="F16" s="4" t="s">
        <v>387</v>
      </c>
      <c r="G16" s="4" t="s">
        <v>388</v>
      </c>
      <c r="H16" s="4" t="s">
        <v>389</v>
      </c>
      <c r="I16" s="4" t="s">
        <v>34</v>
      </c>
      <c r="J16" s="7" t="s">
        <v>322</v>
      </c>
      <c r="K16" s="7"/>
      <c r="L16" s="8">
        <v>44643</v>
      </c>
      <c r="M16" s="6">
        <v>1000</v>
      </c>
      <c r="N16" s="4">
        <v>21</v>
      </c>
    </row>
    <row r="17" spans="1:14" ht="45">
      <c r="A17" s="4" t="s">
        <v>28</v>
      </c>
      <c r="B17" s="4" t="s">
        <v>29</v>
      </c>
      <c r="C17" s="4" t="s">
        <v>33</v>
      </c>
      <c r="D17" s="5">
        <v>2022</v>
      </c>
      <c r="E17" s="4" t="s">
        <v>390</v>
      </c>
      <c r="F17" s="4" t="s">
        <v>391</v>
      </c>
      <c r="G17" s="4" t="s">
        <v>392</v>
      </c>
      <c r="H17" s="4" t="s">
        <v>393</v>
      </c>
      <c r="I17" s="4" t="s">
        <v>34</v>
      </c>
      <c r="J17" s="7" t="s">
        <v>287</v>
      </c>
      <c r="K17" s="7"/>
      <c r="L17" s="8">
        <v>44643</v>
      </c>
      <c r="M17" s="6">
        <v>3769.33</v>
      </c>
      <c r="N17" s="4">
        <v>21</v>
      </c>
    </row>
    <row r="18" spans="1:14" ht="75">
      <c r="A18" s="4" t="s">
        <v>28</v>
      </c>
      <c r="B18" s="4" t="s">
        <v>29</v>
      </c>
      <c r="C18" s="4" t="s">
        <v>32</v>
      </c>
      <c r="D18" s="5">
        <v>2022</v>
      </c>
      <c r="E18" s="4" t="s">
        <v>394</v>
      </c>
      <c r="F18" s="4" t="s">
        <v>395</v>
      </c>
      <c r="G18" s="4" t="s">
        <v>396</v>
      </c>
      <c r="H18" s="4" t="s">
        <v>397</v>
      </c>
      <c r="I18" s="4" t="s">
        <v>34</v>
      </c>
      <c r="J18" s="7" t="s">
        <v>322</v>
      </c>
      <c r="K18" s="7"/>
      <c r="L18" s="8">
        <v>44649</v>
      </c>
      <c r="M18" s="6">
        <v>2532.25</v>
      </c>
      <c r="N18" s="4">
        <v>21</v>
      </c>
    </row>
    <row r="19" spans="1:14" ht="45">
      <c r="A19" s="4" t="s">
        <v>28</v>
      </c>
      <c r="B19" s="4" t="s">
        <v>29</v>
      </c>
      <c r="C19" s="4" t="s">
        <v>33</v>
      </c>
      <c r="D19" s="5">
        <v>2022</v>
      </c>
      <c r="E19" s="4" t="s">
        <v>398</v>
      </c>
      <c r="F19" s="4" t="s">
        <v>399</v>
      </c>
      <c r="G19" s="4" t="s">
        <v>400</v>
      </c>
      <c r="H19" s="4" t="s">
        <v>401</v>
      </c>
      <c r="I19" s="4" t="s">
        <v>34</v>
      </c>
      <c r="J19" s="7" t="s">
        <v>322</v>
      </c>
      <c r="K19" s="7"/>
      <c r="L19" s="8">
        <v>44575</v>
      </c>
      <c r="M19" s="6">
        <v>3400</v>
      </c>
      <c r="N19" s="4">
        <v>0</v>
      </c>
    </row>
    <row r="20" spans="1:14" s="20" customFormat="1" ht="30">
      <c r="A20" s="15" t="s">
        <v>28</v>
      </c>
      <c r="B20" s="15" t="s">
        <v>29</v>
      </c>
      <c r="C20" s="15" t="s">
        <v>33</v>
      </c>
      <c r="D20" s="16">
        <v>2022</v>
      </c>
      <c r="E20" s="15" t="s">
        <v>402</v>
      </c>
      <c r="F20" s="15" t="s">
        <v>403</v>
      </c>
      <c r="G20" s="15" t="s">
        <v>404</v>
      </c>
      <c r="H20" s="15" t="s">
        <v>405</v>
      </c>
      <c r="I20" s="15" t="s">
        <v>34</v>
      </c>
      <c r="J20" s="17" t="s">
        <v>322</v>
      </c>
      <c r="K20" s="17"/>
      <c r="L20" s="18">
        <v>44588</v>
      </c>
      <c r="M20" s="19">
        <v>2700</v>
      </c>
      <c r="N20" s="15">
        <v>21</v>
      </c>
    </row>
    <row r="21" spans="1:14" s="20" customFormat="1" ht="30">
      <c r="A21" s="15" t="s">
        <v>28</v>
      </c>
      <c r="B21" s="15" t="s">
        <v>29</v>
      </c>
      <c r="C21" s="15" t="s">
        <v>33</v>
      </c>
      <c r="D21" s="16">
        <v>2022</v>
      </c>
      <c r="E21" s="18" t="s">
        <v>466</v>
      </c>
      <c r="F21" s="15" t="s">
        <v>403</v>
      </c>
      <c r="G21" s="15" t="s">
        <v>406</v>
      </c>
      <c r="H21" s="15" t="s">
        <v>407</v>
      </c>
      <c r="I21" s="15" t="s">
        <v>34</v>
      </c>
      <c r="J21" s="17" t="s">
        <v>322</v>
      </c>
      <c r="K21" s="17" t="s">
        <v>468</v>
      </c>
      <c r="L21" s="18">
        <v>44588</v>
      </c>
      <c r="M21" s="19">
        <v>2700</v>
      </c>
      <c r="N21" s="15">
        <v>21</v>
      </c>
    </row>
    <row r="22" spans="1:14" ht="30">
      <c r="A22" s="4" t="s">
        <v>28</v>
      </c>
      <c r="B22" s="4" t="s">
        <v>29</v>
      </c>
      <c r="C22" s="4" t="s">
        <v>33</v>
      </c>
      <c r="D22" s="5">
        <v>2022</v>
      </c>
      <c r="E22" s="4" t="s">
        <v>408</v>
      </c>
      <c r="F22" s="4" t="s">
        <v>409</v>
      </c>
      <c r="G22" s="4" t="s">
        <v>410</v>
      </c>
      <c r="H22" s="4" t="s">
        <v>411</v>
      </c>
      <c r="I22" s="4" t="s">
        <v>34</v>
      </c>
      <c r="J22" s="7" t="s">
        <v>322</v>
      </c>
      <c r="K22" s="7"/>
      <c r="L22" s="8">
        <v>44586</v>
      </c>
      <c r="M22" s="6">
        <v>2426.5</v>
      </c>
      <c r="N22" s="4">
        <v>0</v>
      </c>
    </row>
    <row r="23" spans="1:14" ht="45">
      <c r="A23" s="4" t="s">
        <v>28</v>
      </c>
      <c r="B23" s="4" t="s">
        <v>29</v>
      </c>
      <c r="C23" s="4" t="s">
        <v>33</v>
      </c>
      <c r="D23" s="5">
        <v>2022</v>
      </c>
      <c r="E23" s="4" t="s">
        <v>412</v>
      </c>
      <c r="F23" s="4" t="s">
        <v>413</v>
      </c>
      <c r="G23" s="4" t="s">
        <v>414</v>
      </c>
      <c r="H23" s="4" t="s">
        <v>415</v>
      </c>
      <c r="I23" s="4" t="s">
        <v>34</v>
      </c>
      <c r="J23" s="7" t="s">
        <v>322</v>
      </c>
      <c r="K23" s="7"/>
      <c r="L23" s="8">
        <v>44615</v>
      </c>
      <c r="M23" s="6">
        <v>4545.7</v>
      </c>
      <c r="N23" s="4">
        <v>21</v>
      </c>
    </row>
    <row r="24" spans="1:14" ht="45">
      <c r="A24" s="4" t="s">
        <v>28</v>
      </c>
      <c r="B24" s="4" t="s">
        <v>29</v>
      </c>
      <c r="C24" s="4" t="s">
        <v>32</v>
      </c>
      <c r="D24" s="5">
        <v>2022</v>
      </c>
      <c r="E24" s="4" t="s">
        <v>416</v>
      </c>
      <c r="F24" s="4" t="s">
        <v>417</v>
      </c>
      <c r="G24" s="4" t="s">
        <v>418</v>
      </c>
      <c r="H24" s="4" t="s">
        <v>419</v>
      </c>
      <c r="I24" s="4" t="s">
        <v>34</v>
      </c>
      <c r="J24" s="7" t="s">
        <v>322</v>
      </c>
      <c r="K24" s="7"/>
      <c r="L24" s="8">
        <v>44605</v>
      </c>
      <c r="M24" s="6">
        <v>4413.22</v>
      </c>
      <c r="N24" s="4">
        <v>21</v>
      </c>
    </row>
    <row r="25" spans="1:14" ht="30">
      <c r="A25" s="4" t="s">
        <v>28</v>
      </c>
      <c r="B25" s="4" t="s">
        <v>29</v>
      </c>
      <c r="C25" s="4" t="s">
        <v>33</v>
      </c>
      <c r="D25" s="5">
        <v>2022</v>
      </c>
      <c r="E25" s="4" t="s">
        <v>420</v>
      </c>
      <c r="F25" s="4" t="s">
        <v>421</v>
      </c>
      <c r="G25" s="4" t="s">
        <v>422</v>
      </c>
      <c r="H25" s="4" t="s">
        <v>423</v>
      </c>
      <c r="I25" s="4" t="s">
        <v>34</v>
      </c>
      <c r="J25" s="7" t="s">
        <v>322</v>
      </c>
      <c r="K25" s="7"/>
      <c r="L25" s="8">
        <v>44605</v>
      </c>
      <c r="M25" s="6">
        <v>2438.69</v>
      </c>
      <c r="N25" s="4">
        <v>21</v>
      </c>
    </row>
    <row r="26" spans="1:14" ht="45">
      <c r="A26" s="4" t="s">
        <v>28</v>
      </c>
      <c r="B26" s="4" t="s">
        <v>29</v>
      </c>
      <c r="C26" s="4" t="s">
        <v>33</v>
      </c>
      <c r="D26" s="5">
        <v>2022</v>
      </c>
      <c r="E26" s="4" t="s">
        <v>424</v>
      </c>
      <c r="F26" s="4" t="s">
        <v>425</v>
      </c>
      <c r="G26" s="4" t="s">
        <v>426</v>
      </c>
      <c r="H26" s="4" t="s">
        <v>427</v>
      </c>
      <c r="I26" s="4" t="s">
        <v>34</v>
      </c>
      <c r="J26" s="7" t="s">
        <v>322</v>
      </c>
      <c r="K26" s="7"/>
      <c r="L26" s="8">
        <v>44615</v>
      </c>
      <c r="M26" s="6">
        <v>2952</v>
      </c>
      <c r="N26" s="4">
        <v>21</v>
      </c>
    </row>
    <row r="27" spans="1:14" ht="60">
      <c r="A27" s="4" t="s">
        <v>28</v>
      </c>
      <c r="B27" s="4" t="s">
        <v>29</v>
      </c>
      <c r="C27" s="4" t="s">
        <v>33</v>
      </c>
      <c r="D27" s="5">
        <v>2022</v>
      </c>
      <c r="E27" s="4" t="s">
        <v>428</v>
      </c>
      <c r="F27" s="4" t="s">
        <v>467</v>
      </c>
      <c r="G27" s="4" t="s">
        <v>429</v>
      </c>
      <c r="H27" s="4" t="s">
        <v>430</v>
      </c>
      <c r="I27" s="4" t="s">
        <v>34</v>
      </c>
      <c r="J27" s="7" t="s">
        <v>322</v>
      </c>
      <c r="K27" s="7"/>
      <c r="L27" s="8">
        <v>44615</v>
      </c>
      <c r="M27" s="6">
        <v>1512.28</v>
      </c>
      <c r="N27" s="4">
        <v>21</v>
      </c>
    </row>
    <row r="28" spans="1:14" ht="45">
      <c r="A28" s="4" t="s">
        <v>28</v>
      </c>
      <c r="B28" s="4" t="s">
        <v>29</v>
      </c>
      <c r="C28" s="4" t="s">
        <v>33</v>
      </c>
      <c r="D28" s="5">
        <v>2022</v>
      </c>
      <c r="E28" s="4" t="s">
        <v>431</v>
      </c>
      <c r="F28" s="4" t="s">
        <v>432</v>
      </c>
      <c r="G28" s="4" t="s">
        <v>433</v>
      </c>
      <c r="H28" s="4" t="s">
        <v>434</v>
      </c>
      <c r="I28" s="4" t="s">
        <v>34</v>
      </c>
      <c r="J28" s="7" t="s">
        <v>322</v>
      </c>
      <c r="K28" s="7"/>
      <c r="L28" s="8">
        <v>44615</v>
      </c>
      <c r="M28" s="6">
        <v>1799.95</v>
      </c>
      <c r="N28" s="4">
        <v>21</v>
      </c>
    </row>
    <row r="29" spans="1:14" ht="45">
      <c r="A29" s="4" t="s">
        <v>28</v>
      </c>
      <c r="B29" s="4" t="s">
        <v>29</v>
      </c>
      <c r="C29" s="4" t="s">
        <v>32</v>
      </c>
      <c r="D29" s="5">
        <v>2022</v>
      </c>
      <c r="E29" s="4" t="s">
        <v>435</v>
      </c>
      <c r="F29" s="4" t="s">
        <v>436</v>
      </c>
      <c r="G29" s="4" t="s">
        <v>437</v>
      </c>
      <c r="H29" s="4" t="s">
        <v>438</v>
      </c>
      <c r="I29" s="4" t="s">
        <v>34</v>
      </c>
      <c r="J29" s="7" t="s">
        <v>322</v>
      </c>
      <c r="K29" s="7"/>
      <c r="L29" s="8">
        <v>44620</v>
      </c>
      <c r="M29" s="6">
        <v>1225</v>
      </c>
      <c r="N29" s="4">
        <v>21</v>
      </c>
    </row>
    <row r="30" spans="1:14" ht="45">
      <c r="A30" s="4" t="s">
        <v>28</v>
      </c>
      <c r="B30" s="4" t="s">
        <v>29</v>
      </c>
      <c r="C30" s="4" t="s">
        <v>31</v>
      </c>
      <c r="D30" s="5">
        <v>2022</v>
      </c>
      <c r="E30" s="4" t="s">
        <v>439</v>
      </c>
      <c r="F30" s="4" t="s">
        <v>440</v>
      </c>
      <c r="G30" s="4" t="s">
        <v>441</v>
      </c>
      <c r="H30" s="4" t="s">
        <v>442</v>
      </c>
      <c r="I30" s="4" t="s">
        <v>34</v>
      </c>
      <c r="J30" s="7" t="s">
        <v>322</v>
      </c>
      <c r="K30" s="7"/>
      <c r="L30" s="8">
        <v>44636</v>
      </c>
      <c r="M30" s="6">
        <v>1567.75</v>
      </c>
      <c r="N30" s="4">
        <v>21</v>
      </c>
    </row>
    <row r="31" spans="1:14" ht="30">
      <c r="A31" s="4" t="s">
        <v>28</v>
      </c>
      <c r="B31" s="4" t="s">
        <v>29</v>
      </c>
      <c r="C31" s="4" t="s">
        <v>33</v>
      </c>
      <c r="D31" s="5">
        <v>2022</v>
      </c>
      <c r="E31" s="4" t="s">
        <v>443</v>
      </c>
      <c r="F31" s="4" t="s">
        <v>449</v>
      </c>
      <c r="G31" s="4" t="s">
        <v>444</v>
      </c>
      <c r="H31" s="4" t="s">
        <v>445</v>
      </c>
      <c r="I31" s="4" t="s">
        <v>34</v>
      </c>
      <c r="J31" s="7" t="s">
        <v>322</v>
      </c>
      <c r="K31" s="7"/>
      <c r="L31" s="8">
        <v>44637</v>
      </c>
      <c r="M31" s="6">
        <v>1010</v>
      </c>
      <c r="N31" s="4">
        <v>21</v>
      </c>
    </row>
    <row r="32" spans="1:14" ht="30">
      <c r="A32" s="4" t="s">
        <v>28</v>
      </c>
      <c r="B32" s="4" t="s">
        <v>29</v>
      </c>
      <c r="C32" s="4" t="s">
        <v>33</v>
      </c>
      <c r="D32" s="5">
        <v>2022</v>
      </c>
      <c r="E32" s="4" t="s">
        <v>446</v>
      </c>
      <c r="F32" s="4" t="s">
        <v>447</v>
      </c>
      <c r="G32" s="4" t="s">
        <v>360</v>
      </c>
      <c r="H32" s="4" t="s">
        <v>361</v>
      </c>
      <c r="I32" s="4" t="s">
        <v>34</v>
      </c>
      <c r="J32" s="7" t="s">
        <v>322</v>
      </c>
      <c r="K32" s="7"/>
      <c r="L32" s="8">
        <v>44637</v>
      </c>
      <c r="M32" s="6">
        <v>2840</v>
      </c>
      <c r="N32" s="4">
        <v>21</v>
      </c>
    </row>
    <row r="33" spans="1:14" ht="45">
      <c r="A33" s="4" t="s">
        <v>28</v>
      </c>
      <c r="B33" s="4" t="s">
        <v>29</v>
      </c>
      <c r="C33" s="4" t="s">
        <v>33</v>
      </c>
      <c r="D33" s="5">
        <v>2022</v>
      </c>
      <c r="E33" s="4" t="s">
        <v>448</v>
      </c>
      <c r="F33" s="4" t="s">
        <v>450</v>
      </c>
      <c r="G33" s="4" t="s">
        <v>451</v>
      </c>
      <c r="H33" s="4" t="s">
        <v>452</v>
      </c>
      <c r="I33" s="4" t="s">
        <v>34</v>
      </c>
      <c r="J33" s="7" t="s">
        <v>325</v>
      </c>
      <c r="K33" s="7" t="s">
        <v>453</v>
      </c>
      <c r="L33" s="8">
        <v>44648</v>
      </c>
      <c r="M33" s="6">
        <v>2447</v>
      </c>
      <c r="N33" s="4">
        <v>21</v>
      </c>
    </row>
    <row r="34" spans="1:14" ht="45">
      <c r="A34" s="4" t="s">
        <v>28</v>
      </c>
      <c r="B34" s="4" t="s">
        <v>29</v>
      </c>
      <c r="C34" s="4" t="s">
        <v>32</v>
      </c>
      <c r="D34" s="5">
        <v>2022</v>
      </c>
      <c r="E34" s="4" t="s">
        <v>454</v>
      </c>
      <c r="F34" s="4" t="s">
        <v>455</v>
      </c>
      <c r="G34" s="4" t="s">
        <v>418</v>
      </c>
      <c r="H34" s="4" t="s">
        <v>419</v>
      </c>
      <c r="I34" s="4" t="s">
        <v>34</v>
      </c>
      <c r="J34" s="7" t="s">
        <v>322</v>
      </c>
      <c r="K34" s="7"/>
      <c r="L34" s="8">
        <v>44648</v>
      </c>
      <c r="M34" s="6">
        <v>3446.28</v>
      </c>
      <c r="N34" s="4">
        <v>21</v>
      </c>
    </row>
    <row r="35" spans="1:14" ht="45">
      <c r="A35" s="4" t="s">
        <v>28</v>
      </c>
      <c r="B35" s="4" t="s">
        <v>29</v>
      </c>
      <c r="C35" s="4" t="s">
        <v>33</v>
      </c>
      <c r="D35" s="5">
        <v>2022</v>
      </c>
      <c r="E35" s="4" t="s">
        <v>456</v>
      </c>
      <c r="F35" s="4" t="s">
        <v>457</v>
      </c>
      <c r="G35" s="4" t="s">
        <v>458</v>
      </c>
      <c r="H35" s="4" t="s">
        <v>459</v>
      </c>
      <c r="I35" s="4" t="s">
        <v>34</v>
      </c>
      <c r="J35" s="7" t="s">
        <v>322</v>
      </c>
      <c r="K35" s="7"/>
      <c r="L35" s="8">
        <v>44650</v>
      </c>
      <c r="M35" s="6">
        <v>2990</v>
      </c>
      <c r="N35" s="4">
        <v>21</v>
      </c>
    </row>
    <row r="36" spans="1:14" ht="45">
      <c r="A36" s="4" t="s">
        <v>28</v>
      </c>
      <c r="B36" s="4" t="s">
        <v>29</v>
      </c>
      <c r="C36" s="4" t="s">
        <v>33</v>
      </c>
      <c r="D36" s="5">
        <v>2022</v>
      </c>
      <c r="E36" s="4" t="s">
        <v>460</v>
      </c>
      <c r="F36" s="4" t="s">
        <v>461</v>
      </c>
      <c r="G36" s="4" t="s">
        <v>462</v>
      </c>
      <c r="H36" s="4" t="s">
        <v>463</v>
      </c>
      <c r="I36" s="4" t="s">
        <v>34</v>
      </c>
      <c r="J36" s="7" t="s">
        <v>322</v>
      </c>
      <c r="K36" s="7"/>
      <c r="L36" s="8">
        <v>44650</v>
      </c>
      <c r="M36" s="6">
        <v>2400</v>
      </c>
      <c r="N36" s="4">
        <v>21</v>
      </c>
    </row>
  </sheetData>
  <sheetProtection insertRows="0" deleteRows="0"/>
  <dataValidations count="15">
    <dataValidation type="textLength" allowBlank="1" showInputMessage="1" showErrorMessage="1" errorTitle="Format erroni: adjudicatari nom" error="La mida màxima permesa és de 700 caràcters" sqref="H2 H4:H36">
      <formula1>1</formula1>
      <formula2>700</formula2>
    </dataValidation>
    <dataValidation type="textLength" showInputMessage="1" showErrorMessage="1" errorTitle="Fromat erroni: organisme" error="La mida màxima permesa és de 51 caràcters" sqref="A37:A65536">
      <formula1>1</formula1>
      <formula2>51</formula2>
    </dataValidation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D2:D36">
      <formula1>2000</formula1>
      <formula2>2030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N2:N36">
      <formula1>0</formula1>
      <formula2>99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L2:L36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M2:M36">
      <formula1>0</formula1>
      <formula2>9999999999999.99</formula2>
    </dataValidation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K2:K36">
      <formula1>5</formula1>
      <formula2>5</formula2>
    </dataValidation>
    <dataValidation type="textLength" showInputMessage="1" showErrorMessage="1" errorTitle="Format erroni: expedient" error="La mida màxima permesa és de 43 caràcters." sqref="E2:E36">
      <formula1>1</formula1>
      <formula2>43</formula2>
    </dataValidation>
    <dataValidation type="textLength" showInputMessage="1" showErrorMessage="1" errorTitle="Format erroni: descripció" error="La mida màxima permesa és de 2000 caràcters." sqref="F4:F36">
      <formula1>1</formula1>
      <formula2>2000</formula2>
    </dataValidation>
    <dataValidation type="textLength" allowBlank="1" showInputMessage="1" showErrorMessage="1" errorTitle="Format erroni: adjudicatari nif" error="La mida màxima permesa és de 15 caràcters." sqref="G4:G36">
      <formula1>1</formula1>
      <formula2>15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A2:A69">
      <formula1>ORGANISME_HIDDEN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B2:B69">
      <formula1>GRUP_HIDDEN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C2:C69">
      <formula1>TIPUS_HIDDEN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I2:I69">
      <formula1>ADJUDICATARI_PAIS_HIDDEN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J2:J69">
      <formula1>ADJUDICATARI_PROVINCIA_HIDDEN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14" ht="51" customHeight="1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22</v>
      </c>
      <c r="N1" s="1" t="s">
        <v>21</v>
      </c>
    </row>
    <row r="2" spans="1:10" ht="15">
      <c r="A2" t="s">
        <v>28</v>
      </c>
      <c r="B2" t="s">
        <v>29</v>
      </c>
      <c r="C2" t="s">
        <v>31</v>
      </c>
      <c r="I2" t="s">
        <v>34</v>
      </c>
      <c r="J2" t="s">
        <v>280</v>
      </c>
    </row>
    <row r="3" spans="2:10" ht="15">
      <c r="B3" t="s">
        <v>30</v>
      </c>
      <c r="C3" t="s">
        <v>32</v>
      </c>
      <c r="I3" t="s">
        <v>35</v>
      </c>
      <c r="J3" t="s">
        <v>281</v>
      </c>
    </row>
    <row r="4" spans="3:10" ht="15">
      <c r="C4" t="s">
        <v>33</v>
      </c>
      <c r="I4" t="s">
        <v>36</v>
      </c>
      <c r="J4" t="s">
        <v>282</v>
      </c>
    </row>
    <row r="5" spans="9:10" ht="15">
      <c r="I5" t="s">
        <v>37</v>
      </c>
      <c r="J5" t="s">
        <v>283</v>
      </c>
    </row>
    <row r="6" spans="9:10" ht="15">
      <c r="I6" t="s">
        <v>38</v>
      </c>
      <c r="J6" t="s">
        <v>284</v>
      </c>
    </row>
    <row r="7" spans="9:10" ht="15">
      <c r="I7" t="s">
        <v>39</v>
      </c>
      <c r="J7" t="s">
        <v>285</v>
      </c>
    </row>
    <row r="8" spans="9:10" ht="15">
      <c r="I8" t="s">
        <v>40</v>
      </c>
      <c r="J8" t="s">
        <v>286</v>
      </c>
    </row>
    <row r="9" spans="9:10" ht="15">
      <c r="I9" t="s">
        <v>41</v>
      </c>
      <c r="J9" t="s">
        <v>287</v>
      </c>
    </row>
    <row r="10" spans="9:10" ht="15">
      <c r="I10" t="s">
        <v>42</v>
      </c>
      <c r="J10" t="s">
        <v>288</v>
      </c>
    </row>
    <row r="11" spans="9:10" ht="15">
      <c r="I11" t="s">
        <v>43</v>
      </c>
      <c r="J11" t="s">
        <v>289</v>
      </c>
    </row>
    <row r="12" spans="9:10" ht="15">
      <c r="I12" t="s">
        <v>44</v>
      </c>
      <c r="J12" t="s">
        <v>290</v>
      </c>
    </row>
    <row r="13" spans="9:10" ht="15">
      <c r="I13" t="s">
        <v>45</v>
      </c>
      <c r="J13" t="s">
        <v>291</v>
      </c>
    </row>
    <row r="14" spans="9:10" ht="15">
      <c r="I14" t="s">
        <v>46</v>
      </c>
      <c r="J14" t="s">
        <v>292</v>
      </c>
    </row>
    <row r="15" spans="9:10" ht="15">
      <c r="I15" t="s">
        <v>47</v>
      </c>
      <c r="J15" t="s">
        <v>293</v>
      </c>
    </row>
    <row r="16" spans="9:10" ht="15">
      <c r="I16" t="s">
        <v>48</v>
      </c>
      <c r="J16" t="s">
        <v>294</v>
      </c>
    </row>
    <row r="17" spans="9:10" ht="15">
      <c r="I17" t="s">
        <v>49</v>
      </c>
      <c r="J17" t="s">
        <v>295</v>
      </c>
    </row>
    <row r="18" spans="9:10" ht="15">
      <c r="I18" t="s">
        <v>50</v>
      </c>
      <c r="J18" t="s">
        <v>296</v>
      </c>
    </row>
    <row r="19" spans="9:10" ht="15">
      <c r="I19" t="s">
        <v>51</v>
      </c>
      <c r="J19" t="s">
        <v>297</v>
      </c>
    </row>
    <row r="20" spans="9:10" ht="15">
      <c r="I20" t="s">
        <v>52</v>
      </c>
      <c r="J20" t="s">
        <v>298</v>
      </c>
    </row>
    <row r="21" spans="9:10" ht="15">
      <c r="I21" t="s">
        <v>53</v>
      </c>
      <c r="J21" t="s">
        <v>299</v>
      </c>
    </row>
    <row r="22" spans="9:10" ht="15">
      <c r="I22" t="s">
        <v>54</v>
      </c>
      <c r="J22" t="s">
        <v>300</v>
      </c>
    </row>
    <row r="23" spans="9:10" ht="15">
      <c r="I23" t="s">
        <v>55</v>
      </c>
      <c r="J23" t="s">
        <v>301</v>
      </c>
    </row>
    <row r="24" spans="9:10" ht="15">
      <c r="I24" t="s">
        <v>56</v>
      </c>
      <c r="J24" t="s">
        <v>302</v>
      </c>
    </row>
    <row r="25" spans="9:10" ht="15">
      <c r="I25" t="s">
        <v>57</v>
      </c>
      <c r="J25" t="s">
        <v>303</v>
      </c>
    </row>
    <row r="26" spans="9:10" ht="15">
      <c r="I26" t="s">
        <v>58</v>
      </c>
      <c r="J26" t="s">
        <v>304</v>
      </c>
    </row>
    <row r="27" spans="9:10" ht="15">
      <c r="I27" t="s">
        <v>59</v>
      </c>
      <c r="J27" t="s">
        <v>305</v>
      </c>
    </row>
    <row r="28" spans="9:10" ht="15">
      <c r="I28" t="s">
        <v>60</v>
      </c>
      <c r="J28" t="s">
        <v>306</v>
      </c>
    </row>
    <row r="29" spans="9:10" ht="15">
      <c r="I29" t="s">
        <v>61</v>
      </c>
      <c r="J29" t="s">
        <v>307</v>
      </c>
    </row>
    <row r="30" spans="9:10" ht="15">
      <c r="I30" t="s">
        <v>62</v>
      </c>
      <c r="J30" t="s">
        <v>308</v>
      </c>
    </row>
    <row r="31" spans="9:10" ht="15">
      <c r="I31" t="s">
        <v>63</v>
      </c>
      <c r="J31" t="s">
        <v>309</v>
      </c>
    </row>
    <row r="32" spans="9:10" ht="15">
      <c r="I32" t="s">
        <v>64</v>
      </c>
      <c r="J32" t="s">
        <v>310</v>
      </c>
    </row>
    <row r="33" spans="9:10" ht="15">
      <c r="I33" t="s">
        <v>65</v>
      </c>
      <c r="J33" t="s">
        <v>311</v>
      </c>
    </row>
    <row r="34" spans="9:10" ht="15">
      <c r="I34" t="s">
        <v>66</v>
      </c>
      <c r="J34" t="s">
        <v>312</v>
      </c>
    </row>
    <row r="35" spans="9:10" ht="15">
      <c r="I35" t="s">
        <v>67</v>
      </c>
      <c r="J35" t="s">
        <v>313</v>
      </c>
    </row>
    <row r="36" spans="9:10" ht="15">
      <c r="I36" t="s">
        <v>68</v>
      </c>
      <c r="J36" t="s">
        <v>314</v>
      </c>
    </row>
    <row r="37" spans="9:10" ht="15">
      <c r="I37" t="s">
        <v>69</v>
      </c>
      <c r="J37" t="s">
        <v>315</v>
      </c>
    </row>
    <row r="38" spans="9:10" ht="15">
      <c r="I38" t="s">
        <v>70</v>
      </c>
      <c r="J38" t="s">
        <v>316</v>
      </c>
    </row>
    <row r="39" spans="9:10" ht="15">
      <c r="I39" t="s">
        <v>71</v>
      </c>
      <c r="J39" t="s">
        <v>317</v>
      </c>
    </row>
    <row r="40" spans="9:10" ht="15">
      <c r="I40" t="s">
        <v>72</v>
      </c>
      <c r="J40" t="s">
        <v>318</v>
      </c>
    </row>
    <row r="41" spans="9:10" ht="15">
      <c r="I41" t="s">
        <v>73</v>
      </c>
      <c r="J41" t="s">
        <v>319</v>
      </c>
    </row>
    <row r="42" spans="9:10" ht="15">
      <c r="I42" t="s">
        <v>74</v>
      </c>
      <c r="J42" t="s">
        <v>320</v>
      </c>
    </row>
    <row r="43" spans="9:10" ht="15">
      <c r="I43" t="s">
        <v>75</v>
      </c>
      <c r="J43" t="s">
        <v>321</v>
      </c>
    </row>
    <row r="44" spans="9:10" ht="15">
      <c r="I44" t="s">
        <v>76</v>
      </c>
      <c r="J44" t="s">
        <v>322</v>
      </c>
    </row>
    <row r="45" spans="9:10" ht="15">
      <c r="I45" t="s">
        <v>77</v>
      </c>
      <c r="J45" t="s">
        <v>323</v>
      </c>
    </row>
    <row r="46" spans="9:10" ht="15">
      <c r="I46" t="s">
        <v>78</v>
      </c>
      <c r="J46" t="s">
        <v>324</v>
      </c>
    </row>
    <row r="47" spans="9:10" ht="15">
      <c r="I47" t="s">
        <v>79</v>
      </c>
      <c r="J47" t="s">
        <v>325</v>
      </c>
    </row>
    <row r="48" spans="9:10" ht="15">
      <c r="I48" t="s">
        <v>80</v>
      </c>
      <c r="J48" t="s">
        <v>326</v>
      </c>
    </row>
    <row r="49" spans="9:10" ht="15">
      <c r="I49" t="s">
        <v>81</v>
      </c>
      <c r="J49" t="s">
        <v>327</v>
      </c>
    </row>
    <row r="50" spans="9:10" ht="15">
      <c r="I50" t="s">
        <v>82</v>
      </c>
      <c r="J50" t="s">
        <v>328</v>
      </c>
    </row>
    <row r="51" spans="9:10" ht="15">
      <c r="I51" t="s">
        <v>83</v>
      </c>
      <c r="J51" t="s">
        <v>329</v>
      </c>
    </row>
    <row r="52" spans="9:10" ht="15">
      <c r="I52" t="s">
        <v>84</v>
      </c>
      <c r="J52" t="s">
        <v>330</v>
      </c>
    </row>
    <row r="53" spans="9:10" ht="15">
      <c r="I53" t="s">
        <v>85</v>
      </c>
      <c r="J53" t="s">
        <v>331</v>
      </c>
    </row>
    <row r="54" spans="9:10" ht="15">
      <c r="I54" t="s">
        <v>86</v>
      </c>
      <c r="J54" t="s">
        <v>332</v>
      </c>
    </row>
    <row r="55" spans="9:10" ht="15">
      <c r="I55" t="s">
        <v>87</v>
      </c>
      <c r="J55" t="s">
        <v>333</v>
      </c>
    </row>
    <row r="56" spans="9:10" ht="15">
      <c r="I56" t="s">
        <v>88</v>
      </c>
      <c r="J56" t="s">
        <v>334</v>
      </c>
    </row>
    <row r="57" ht="15">
      <c r="I57" t="s">
        <v>89</v>
      </c>
    </row>
    <row r="58" ht="15">
      <c r="I58" t="s">
        <v>90</v>
      </c>
    </row>
    <row r="59" ht="15">
      <c r="I59" t="s">
        <v>91</v>
      </c>
    </row>
    <row r="60" ht="15">
      <c r="I60" t="s">
        <v>92</v>
      </c>
    </row>
    <row r="61" ht="15">
      <c r="I61" t="s">
        <v>93</v>
      </c>
    </row>
    <row r="62" ht="15">
      <c r="I62" t="s">
        <v>94</v>
      </c>
    </row>
    <row r="63" ht="15">
      <c r="I63" t="s">
        <v>95</v>
      </c>
    </row>
    <row r="64" ht="15">
      <c r="I64" t="s">
        <v>96</v>
      </c>
    </row>
    <row r="65" ht="15">
      <c r="I65" t="s">
        <v>97</v>
      </c>
    </row>
    <row r="66" ht="15">
      <c r="I66" t="s">
        <v>98</v>
      </c>
    </row>
    <row r="67" ht="15">
      <c r="I67" t="s">
        <v>99</v>
      </c>
    </row>
    <row r="68" ht="15">
      <c r="I68" t="s">
        <v>100</v>
      </c>
    </row>
    <row r="69" ht="15">
      <c r="I69" t="s">
        <v>101</v>
      </c>
    </row>
    <row r="70" ht="15">
      <c r="I70" t="s">
        <v>102</v>
      </c>
    </row>
    <row r="71" ht="15">
      <c r="I71" t="s">
        <v>103</v>
      </c>
    </row>
    <row r="72" ht="15">
      <c r="I72" t="s">
        <v>104</v>
      </c>
    </row>
    <row r="73" ht="15">
      <c r="I73" t="s">
        <v>105</v>
      </c>
    </row>
    <row r="74" ht="15">
      <c r="I74" t="s">
        <v>106</v>
      </c>
    </row>
    <row r="75" ht="15">
      <c r="I75" t="s">
        <v>107</v>
      </c>
    </row>
    <row r="76" ht="15">
      <c r="I76" t="s">
        <v>108</v>
      </c>
    </row>
    <row r="77" ht="15">
      <c r="I77" t="s">
        <v>109</v>
      </c>
    </row>
    <row r="78" ht="15">
      <c r="I78" t="s">
        <v>110</v>
      </c>
    </row>
    <row r="79" ht="15">
      <c r="I79" t="s">
        <v>111</v>
      </c>
    </row>
    <row r="80" ht="15">
      <c r="I80" t="s">
        <v>112</v>
      </c>
    </row>
    <row r="81" ht="15">
      <c r="I81" t="s">
        <v>113</v>
      </c>
    </row>
    <row r="82" ht="15">
      <c r="I82" t="s">
        <v>114</v>
      </c>
    </row>
    <row r="83" ht="15">
      <c r="I83" t="s">
        <v>115</v>
      </c>
    </row>
    <row r="84" ht="15">
      <c r="I84" t="s">
        <v>116</v>
      </c>
    </row>
    <row r="85" ht="15">
      <c r="I85" t="s">
        <v>117</v>
      </c>
    </row>
    <row r="86" ht="15">
      <c r="I86" t="s">
        <v>118</v>
      </c>
    </row>
    <row r="87" ht="15">
      <c r="I87" t="s">
        <v>119</v>
      </c>
    </row>
    <row r="88" ht="15">
      <c r="I88" t="s">
        <v>120</v>
      </c>
    </row>
    <row r="89" ht="15">
      <c r="I89" t="s">
        <v>121</v>
      </c>
    </row>
    <row r="90" ht="15">
      <c r="I90" t="s">
        <v>122</v>
      </c>
    </row>
    <row r="91" ht="15">
      <c r="I91" t="s">
        <v>123</v>
      </c>
    </row>
    <row r="92" ht="15">
      <c r="I92" t="s">
        <v>124</v>
      </c>
    </row>
    <row r="93" ht="15">
      <c r="I93" t="s">
        <v>125</v>
      </c>
    </row>
    <row r="94" ht="15">
      <c r="I94" t="s">
        <v>126</v>
      </c>
    </row>
    <row r="95" ht="15">
      <c r="I95" t="s">
        <v>127</v>
      </c>
    </row>
    <row r="96" ht="15">
      <c r="I96" t="s">
        <v>128</v>
      </c>
    </row>
    <row r="97" ht="15">
      <c r="I97" t="s">
        <v>129</v>
      </c>
    </row>
    <row r="98" ht="15">
      <c r="I98" t="s">
        <v>130</v>
      </c>
    </row>
    <row r="99" ht="15">
      <c r="I99" t="s">
        <v>131</v>
      </c>
    </row>
    <row r="100" ht="15">
      <c r="I100" t="s">
        <v>132</v>
      </c>
    </row>
    <row r="101" ht="15">
      <c r="I101" t="s">
        <v>133</v>
      </c>
    </row>
    <row r="102" ht="15">
      <c r="I102" t="s">
        <v>134</v>
      </c>
    </row>
    <row r="103" ht="15">
      <c r="I103" t="s">
        <v>135</v>
      </c>
    </row>
    <row r="104" ht="15">
      <c r="I104" t="s">
        <v>136</v>
      </c>
    </row>
    <row r="105" ht="15">
      <c r="I105" t="s">
        <v>137</v>
      </c>
    </row>
    <row r="106" ht="15">
      <c r="I106" t="s">
        <v>138</v>
      </c>
    </row>
    <row r="107" ht="15">
      <c r="I107" t="s">
        <v>139</v>
      </c>
    </row>
    <row r="108" ht="15">
      <c r="I108" t="s">
        <v>140</v>
      </c>
    </row>
    <row r="109" ht="15">
      <c r="I109" t="s">
        <v>141</v>
      </c>
    </row>
    <row r="110" ht="15">
      <c r="I110" t="s">
        <v>142</v>
      </c>
    </row>
    <row r="111" ht="15">
      <c r="I111" t="s">
        <v>143</v>
      </c>
    </row>
    <row r="112" ht="15">
      <c r="I112" t="s">
        <v>144</v>
      </c>
    </row>
    <row r="113" ht="15">
      <c r="I113" t="s">
        <v>145</v>
      </c>
    </row>
    <row r="114" ht="15">
      <c r="I114" t="s">
        <v>146</v>
      </c>
    </row>
    <row r="115" ht="15">
      <c r="I115" t="s">
        <v>147</v>
      </c>
    </row>
    <row r="116" ht="15">
      <c r="I116" t="s">
        <v>148</v>
      </c>
    </row>
    <row r="117" ht="15">
      <c r="I117" t="s">
        <v>149</v>
      </c>
    </row>
    <row r="118" ht="15">
      <c r="I118" t="s">
        <v>150</v>
      </c>
    </row>
    <row r="119" ht="15">
      <c r="I119" t="s">
        <v>151</v>
      </c>
    </row>
    <row r="120" ht="15">
      <c r="I120" t="s">
        <v>152</v>
      </c>
    </row>
    <row r="121" ht="15">
      <c r="I121" t="s">
        <v>153</v>
      </c>
    </row>
    <row r="122" ht="15">
      <c r="I122" t="s">
        <v>154</v>
      </c>
    </row>
    <row r="123" ht="15">
      <c r="I123" t="s">
        <v>155</v>
      </c>
    </row>
    <row r="124" ht="15">
      <c r="I124" t="s">
        <v>156</v>
      </c>
    </row>
    <row r="125" ht="15">
      <c r="I125" t="s">
        <v>157</v>
      </c>
    </row>
    <row r="126" ht="15">
      <c r="I126" t="s">
        <v>158</v>
      </c>
    </row>
    <row r="127" ht="15">
      <c r="I127" t="s">
        <v>159</v>
      </c>
    </row>
    <row r="128" ht="15">
      <c r="I128" t="s">
        <v>160</v>
      </c>
    </row>
    <row r="129" ht="15">
      <c r="I129" t="s">
        <v>161</v>
      </c>
    </row>
    <row r="130" ht="15">
      <c r="I130" t="s">
        <v>162</v>
      </c>
    </row>
    <row r="131" ht="15">
      <c r="I131" t="s">
        <v>163</v>
      </c>
    </row>
    <row r="132" ht="15">
      <c r="I132" t="s">
        <v>164</v>
      </c>
    </row>
    <row r="133" ht="15">
      <c r="I133" t="s">
        <v>165</v>
      </c>
    </row>
    <row r="134" ht="15">
      <c r="I134" t="s">
        <v>166</v>
      </c>
    </row>
    <row r="135" ht="15">
      <c r="I135" t="s">
        <v>167</v>
      </c>
    </row>
    <row r="136" ht="15">
      <c r="I136" t="s">
        <v>168</v>
      </c>
    </row>
    <row r="137" ht="15">
      <c r="I137" t="s">
        <v>169</v>
      </c>
    </row>
    <row r="138" ht="15">
      <c r="I138" t="s">
        <v>170</v>
      </c>
    </row>
    <row r="139" ht="15">
      <c r="I139" t="s">
        <v>171</v>
      </c>
    </row>
    <row r="140" ht="15">
      <c r="I140" t="s">
        <v>172</v>
      </c>
    </row>
    <row r="141" ht="15">
      <c r="I141" t="s">
        <v>173</v>
      </c>
    </row>
    <row r="142" ht="15">
      <c r="I142" t="s">
        <v>174</v>
      </c>
    </row>
    <row r="143" ht="15">
      <c r="I143" t="s">
        <v>175</v>
      </c>
    </row>
    <row r="144" ht="15">
      <c r="I144" t="s">
        <v>176</v>
      </c>
    </row>
    <row r="145" ht="15">
      <c r="I145" t="s">
        <v>177</v>
      </c>
    </row>
    <row r="146" ht="15">
      <c r="I146" t="s">
        <v>178</v>
      </c>
    </row>
    <row r="147" ht="15">
      <c r="I147" t="s">
        <v>179</v>
      </c>
    </row>
    <row r="148" ht="15">
      <c r="I148" t="s">
        <v>180</v>
      </c>
    </row>
    <row r="149" ht="15">
      <c r="I149" t="s">
        <v>181</v>
      </c>
    </row>
    <row r="150" ht="15">
      <c r="I150" t="s">
        <v>182</v>
      </c>
    </row>
    <row r="151" ht="15">
      <c r="I151" t="s">
        <v>183</v>
      </c>
    </row>
    <row r="152" ht="15">
      <c r="I152" t="s">
        <v>184</v>
      </c>
    </row>
    <row r="153" ht="15">
      <c r="I153" t="s">
        <v>185</v>
      </c>
    </row>
    <row r="154" ht="15">
      <c r="I154" t="s">
        <v>186</v>
      </c>
    </row>
    <row r="155" ht="15">
      <c r="I155" t="s">
        <v>187</v>
      </c>
    </row>
    <row r="156" ht="15">
      <c r="I156" t="s">
        <v>188</v>
      </c>
    </row>
    <row r="157" ht="15">
      <c r="I157" t="s">
        <v>189</v>
      </c>
    </row>
    <row r="158" ht="15">
      <c r="I158" t="s">
        <v>190</v>
      </c>
    </row>
    <row r="159" ht="15">
      <c r="I159" t="s">
        <v>191</v>
      </c>
    </row>
    <row r="160" ht="15">
      <c r="I160" t="s">
        <v>192</v>
      </c>
    </row>
    <row r="161" ht="15">
      <c r="I161" t="s">
        <v>193</v>
      </c>
    </row>
    <row r="162" ht="15">
      <c r="I162" t="s">
        <v>194</v>
      </c>
    </row>
    <row r="163" ht="15">
      <c r="I163" t="s">
        <v>195</v>
      </c>
    </row>
    <row r="164" ht="15">
      <c r="I164" t="s">
        <v>196</v>
      </c>
    </row>
    <row r="165" ht="15">
      <c r="I165" t="s">
        <v>197</v>
      </c>
    </row>
    <row r="166" ht="15">
      <c r="I166" t="s">
        <v>198</v>
      </c>
    </row>
    <row r="167" ht="15">
      <c r="I167" t="s">
        <v>199</v>
      </c>
    </row>
    <row r="168" ht="15">
      <c r="I168" t="s">
        <v>200</v>
      </c>
    </row>
    <row r="169" ht="15">
      <c r="I169" t="s">
        <v>201</v>
      </c>
    </row>
    <row r="170" ht="15">
      <c r="I170" t="s">
        <v>202</v>
      </c>
    </row>
    <row r="171" ht="15">
      <c r="I171" t="s">
        <v>203</v>
      </c>
    </row>
    <row r="172" ht="15">
      <c r="I172" t="s">
        <v>204</v>
      </c>
    </row>
    <row r="173" ht="15">
      <c r="I173" t="s">
        <v>205</v>
      </c>
    </row>
    <row r="174" ht="15">
      <c r="I174" t="s">
        <v>206</v>
      </c>
    </row>
    <row r="175" ht="15">
      <c r="I175" t="s">
        <v>207</v>
      </c>
    </row>
    <row r="176" ht="15">
      <c r="I176" t="s">
        <v>208</v>
      </c>
    </row>
    <row r="177" ht="15">
      <c r="I177" t="s">
        <v>209</v>
      </c>
    </row>
    <row r="178" ht="15">
      <c r="I178" t="s">
        <v>210</v>
      </c>
    </row>
    <row r="179" ht="15">
      <c r="I179" t="s">
        <v>211</v>
      </c>
    </row>
    <row r="180" ht="15">
      <c r="I180" t="s">
        <v>212</v>
      </c>
    </row>
    <row r="181" ht="15">
      <c r="I181" t="s">
        <v>213</v>
      </c>
    </row>
    <row r="182" ht="15">
      <c r="I182" t="s">
        <v>214</v>
      </c>
    </row>
    <row r="183" ht="15">
      <c r="I183" t="s">
        <v>215</v>
      </c>
    </row>
    <row r="184" ht="15">
      <c r="I184" t="s">
        <v>216</v>
      </c>
    </row>
    <row r="185" ht="15">
      <c r="I185" t="s">
        <v>217</v>
      </c>
    </row>
    <row r="186" ht="15">
      <c r="I186" t="s">
        <v>218</v>
      </c>
    </row>
    <row r="187" ht="15">
      <c r="I187" t="s">
        <v>219</v>
      </c>
    </row>
    <row r="188" ht="15">
      <c r="I188" t="s">
        <v>220</v>
      </c>
    </row>
    <row r="189" ht="15">
      <c r="I189" t="s">
        <v>221</v>
      </c>
    </row>
    <row r="190" ht="15">
      <c r="I190" t="s">
        <v>222</v>
      </c>
    </row>
    <row r="191" ht="15">
      <c r="I191" t="s">
        <v>223</v>
      </c>
    </row>
    <row r="192" ht="15">
      <c r="I192" t="s">
        <v>224</v>
      </c>
    </row>
    <row r="193" ht="15">
      <c r="I193" t="s">
        <v>225</v>
      </c>
    </row>
    <row r="194" ht="15">
      <c r="I194" t="s">
        <v>226</v>
      </c>
    </row>
    <row r="195" ht="15">
      <c r="I195" t="s">
        <v>227</v>
      </c>
    </row>
    <row r="196" ht="15">
      <c r="I196" t="s">
        <v>228</v>
      </c>
    </row>
    <row r="197" ht="15">
      <c r="I197" t="s">
        <v>229</v>
      </c>
    </row>
    <row r="198" ht="15">
      <c r="I198" t="s">
        <v>230</v>
      </c>
    </row>
    <row r="199" ht="15">
      <c r="I199" t="s">
        <v>231</v>
      </c>
    </row>
    <row r="200" ht="15">
      <c r="I200" t="s">
        <v>232</v>
      </c>
    </row>
    <row r="201" ht="15">
      <c r="I201" t="s">
        <v>233</v>
      </c>
    </row>
    <row r="202" ht="15">
      <c r="I202" t="s">
        <v>234</v>
      </c>
    </row>
    <row r="203" ht="15">
      <c r="I203" t="s">
        <v>235</v>
      </c>
    </row>
    <row r="204" ht="15">
      <c r="I204" t="s">
        <v>236</v>
      </c>
    </row>
    <row r="205" ht="15">
      <c r="I205" t="s">
        <v>237</v>
      </c>
    </row>
    <row r="206" ht="15">
      <c r="I206" t="s">
        <v>238</v>
      </c>
    </row>
    <row r="207" ht="15">
      <c r="I207" t="s">
        <v>239</v>
      </c>
    </row>
    <row r="208" ht="15">
      <c r="I208" t="s">
        <v>240</v>
      </c>
    </row>
    <row r="209" ht="15">
      <c r="I209" t="s">
        <v>241</v>
      </c>
    </row>
    <row r="210" ht="15">
      <c r="I210" t="s">
        <v>242</v>
      </c>
    </row>
    <row r="211" ht="15">
      <c r="I211" t="s">
        <v>243</v>
      </c>
    </row>
    <row r="212" ht="15">
      <c r="I212" t="s">
        <v>244</v>
      </c>
    </row>
    <row r="213" ht="15">
      <c r="I213" t="s">
        <v>245</v>
      </c>
    </row>
    <row r="214" ht="15">
      <c r="I214" t="s">
        <v>246</v>
      </c>
    </row>
    <row r="215" ht="15">
      <c r="I215" t="s">
        <v>247</v>
      </c>
    </row>
    <row r="216" ht="15">
      <c r="I216" t="s">
        <v>248</v>
      </c>
    </row>
    <row r="217" ht="15">
      <c r="I217" t="s">
        <v>249</v>
      </c>
    </row>
    <row r="218" ht="15">
      <c r="I218" t="s">
        <v>250</v>
      </c>
    </row>
    <row r="219" ht="15">
      <c r="I219" t="s">
        <v>251</v>
      </c>
    </row>
    <row r="220" ht="15">
      <c r="I220" t="s">
        <v>252</v>
      </c>
    </row>
    <row r="221" ht="15">
      <c r="I221" t="s">
        <v>253</v>
      </c>
    </row>
    <row r="222" ht="15">
      <c r="I222" t="s">
        <v>254</v>
      </c>
    </row>
    <row r="223" ht="15">
      <c r="I223" t="s">
        <v>255</v>
      </c>
    </row>
    <row r="224" ht="15">
      <c r="I224" t="s">
        <v>256</v>
      </c>
    </row>
    <row r="225" ht="15">
      <c r="I225" t="s">
        <v>257</v>
      </c>
    </row>
    <row r="226" ht="15">
      <c r="I226" t="s">
        <v>258</v>
      </c>
    </row>
    <row r="227" ht="15">
      <c r="I227" t="s">
        <v>259</v>
      </c>
    </row>
    <row r="228" ht="15">
      <c r="I228" t="s">
        <v>260</v>
      </c>
    </row>
    <row r="229" ht="15">
      <c r="I229" t="s">
        <v>261</v>
      </c>
    </row>
    <row r="230" ht="15">
      <c r="I230" t="s">
        <v>262</v>
      </c>
    </row>
    <row r="231" ht="15">
      <c r="I231" t="s">
        <v>263</v>
      </c>
    </row>
    <row r="232" ht="15">
      <c r="I232" t="s">
        <v>264</v>
      </c>
    </row>
    <row r="233" ht="15">
      <c r="I233" t="s">
        <v>265</v>
      </c>
    </row>
    <row r="234" ht="15">
      <c r="I234" t="s">
        <v>266</v>
      </c>
    </row>
    <row r="235" ht="15">
      <c r="I235" t="s">
        <v>267</v>
      </c>
    </row>
    <row r="236" ht="15">
      <c r="I236" t="s">
        <v>268</v>
      </c>
    </row>
    <row r="237" ht="15">
      <c r="I237" t="s">
        <v>269</v>
      </c>
    </row>
    <row r="238" ht="15">
      <c r="I238" t="s">
        <v>270</v>
      </c>
    </row>
    <row r="239" ht="15">
      <c r="I239" t="s">
        <v>271</v>
      </c>
    </row>
    <row r="240" ht="15">
      <c r="I240" t="s">
        <v>272</v>
      </c>
    </row>
    <row r="241" ht="15">
      <c r="I241" t="s">
        <v>273</v>
      </c>
    </row>
    <row r="242" ht="15">
      <c r="I242" t="s">
        <v>274</v>
      </c>
    </row>
    <row r="243" ht="15">
      <c r="I243" t="s">
        <v>275</v>
      </c>
    </row>
    <row r="244" ht="15">
      <c r="I244" t="s">
        <v>276</v>
      </c>
    </row>
    <row r="245" ht="15">
      <c r="I245" t="s">
        <v>277</v>
      </c>
    </row>
    <row r="246" ht="15">
      <c r="I246" t="s">
        <v>278</v>
      </c>
    </row>
    <row r="247" ht="15">
      <c r="I247" t="s">
        <v>279</v>
      </c>
    </row>
  </sheetData>
  <sheetProtection password="CDEA" sheet="1" objects="1" scenario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Belen Verge</dc:creator>
  <cp:keywords/>
  <dc:description/>
  <cp:lastModifiedBy>Belen Verge Bertomeu</cp:lastModifiedBy>
  <dcterms:created xsi:type="dcterms:W3CDTF">2016-08-08T17:17:41Z</dcterms:created>
  <dcterms:modified xsi:type="dcterms:W3CDTF">2022-05-11T10:43:25Z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